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90" windowWidth="9780" windowHeight="5280" tabRatio="599" activeTab="0"/>
  </bookViews>
  <sheets>
    <sheet name="Impressum" sheetId="1" r:id="rId1"/>
    <sheet name="Zeichenerklärg." sheetId="2" r:id="rId2"/>
    <sheet name="Inhaltsverz. " sheetId="3" r:id="rId3"/>
    <sheet name="Vorbemerkungen" sheetId="4" r:id="rId4"/>
    <sheet name="aktuelle Erg. " sheetId="5" r:id="rId5"/>
    <sheet name="Graf1" sheetId="6" r:id="rId6"/>
    <sheet name="Graf2" sheetId="7" r:id="rId7"/>
    <sheet name="Graf3" sheetId="8" r:id="rId8"/>
    <sheet name="Graf4" sheetId="9" r:id="rId9"/>
    <sheet name="TAB01+02" sheetId="10" r:id="rId10"/>
    <sheet name="TAB03" sheetId="11" r:id="rId11"/>
    <sheet name="TAB03(2)" sheetId="12" r:id="rId12"/>
    <sheet name="TAB04" sheetId="13" r:id="rId13"/>
    <sheet name="TAB05+06" sheetId="14" r:id="rId14"/>
    <sheet name="TAB07" sheetId="15" r:id="rId15"/>
    <sheet name="TAB07(2)" sheetId="16" r:id="rId16"/>
    <sheet name="TAB08" sheetId="17" r:id="rId17"/>
    <sheet name="TAB08(2)" sheetId="18" r:id="rId18"/>
  </sheets>
  <externalReferences>
    <externalReference r:id="rId21"/>
    <externalReference r:id="rId22"/>
  </externalReferences>
  <definedNames>
    <definedName name="_xlnm.Print_Area" localSheetId="3">'Vorbemerkungen'!$A$1:$A$72</definedName>
    <definedName name="sss">#REF!</definedName>
    <definedName name="Überschrift" localSheetId="8">#REF!</definedName>
    <definedName name="Überschrift" localSheetId="16">'TAB08'!$A$3</definedName>
    <definedName name="Überschrift" localSheetId="17">'TAB08(2)'!$A$3</definedName>
    <definedName name="Überschrift">#REF!</definedName>
    <definedName name="wz17" localSheetId="10">'TAB03'!$C$15</definedName>
    <definedName name="wz17" localSheetId="11">'TAB03(2)'!$C$15</definedName>
    <definedName name="wz17" localSheetId="14">'TAB07'!$C$16</definedName>
    <definedName name="wz17" localSheetId="15">'TAB07(2)'!$C$16</definedName>
    <definedName name="wz17">#REF!</definedName>
    <definedName name="WZ18" localSheetId="10">'TAB03'!$C$21</definedName>
    <definedName name="WZ18" localSheetId="11">'TAB03(2)'!$C$21</definedName>
    <definedName name="WZ18" localSheetId="14">'TAB07'!$C$27</definedName>
    <definedName name="WZ18" localSheetId="15">'TAB07(2)'!$C$27</definedName>
    <definedName name="WZ18">#REF!</definedName>
    <definedName name="WZ19" localSheetId="10">'TAB03'!#REF!</definedName>
    <definedName name="WZ19" localSheetId="11">'TAB03(2)'!#REF!</definedName>
    <definedName name="WZ19" localSheetId="14">'TAB07'!#REF!</definedName>
    <definedName name="WZ19" localSheetId="15">'TAB07(2)'!#REF!</definedName>
    <definedName name="WZ19">#REF!</definedName>
    <definedName name="wz20" localSheetId="10">'TAB03'!$C$24</definedName>
    <definedName name="wz20" localSheetId="11">'TAB03(2)'!$C$24</definedName>
    <definedName name="wz20" localSheetId="14">'TAB07'!$C$30</definedName>
    <definedName name="wz20" localSheetId="15">'TAB07(2)'!$C$30</definedName>
    <definedName name="wz20">#REF!</definedName>
    <definedName name="wz21" localSheetId="10">'TAB03'!$C$30</definedName>
    <definedName name="wz21" localSheetId="11">'TAB03(2)'!$C$30</definedName>
    <definedName name="wz21" localSheetId="14">'TAB07'!$C$36</definedName>
    <definedName name="wz21" localSheetId="15">'TAB07(2)'!$C$36</definedName>
    <definedName name="wz21">#REF!</definedName>
    <definedName name="wz22" localSheetId="10">'TAB03'!$C$37</definedName>
    <definedName name="wz22" localSheetId="11">'TAB03(2)'!$C$37</definedName>
    <definedName name="wz22" localSheetId="14">'TAB07'!$C$43</definedName>
    <definedName name="wz22" localSheetId="15">'TAB07(2)'!$C$43</definedName>
    <definedName name="wz22">#REF!</definedName>
    <definedName name="wz24" localSheetId="10">'TAB03'!$C$43</definedName>
    <definedName name="wz24" localSheetId="11">'TAB03(2)'!$C$43</definedName>
    <definedName name="wz24" localSheetId="14">'TAB07'!$C$49</definedName>
    <definedName name="wz24" localSheetId="15">'TAB07(2)'!$C$49</definedName>
    <definedName name="wz24">#REF!</definedName>
    <definedName name="wz25" localSheetId="10">'TAB03'!$C$49</definedName>
    <definedName name="wz25" localSheetId="11">'TAB03(2)'!$C$49</definedName>
    <definedName name="wz25" localSheetId="14">'TAB07'!$C$55</definedName>
    <definedName name="wz25" localSheetId="15">'TAB07(2)'!$C$55</definedName>
    <definedName name="wz25">#REF!</definedName>
    <definedName name="wz26" localSheetId="10">'TAB03'!$C$55</definedName>
    <definedName name="wz26" localSheetId="11">'TAB03(2)'!$C$55</definedName>
    <definedName name="wz26" localSheetId="14">'TAB07'!#REF!</definedName>
    <definedName name="wz26" localSheetId="15">'TAB07(2)'!#REF!</definedName>
    <definedName name="wz26">#REF!</definedName>
    <definedName name="wz27" localSheetId="10">'TAB03'!$C$62</definedName>
    <definedName name="wz27" localSheetId="11">'TAB03(2)'!$C$62</definedName>
    <definedName name="wz27" localSheetId="14">'TAB07'!#REF!</definedName>
    <definedName name="wz27" localSheetId="15">'TAB07(2)'!#REF!</definedName>
    <definedName name="wz27">#REF!</definedName>
    <definedName name="wz28" localSheetId="10">'TAB03'!$C$80</definedName>
    <definedName name="wz28" localSheetId="11">'TAB03(2)'!$C$79</definedName>
    <definedName name="wz28" localSheetId="14">'TAB07'!$C$90</definedName>
    <definedName name="wz28" localSheetId="15">'TAB07(2)'!$C$92</definedName>
    <definedName name="wz28">#REF!</definedName>
    <definedName name="wz29" localSheetId="10">'TAB03'!$C$86</definedName>
    <definedName name="wz29" localSheetId="11">'TAB03(2)'!$C$85</definedName>
    <definedName name="wz29" localSheetId="14">'TAB07'!$C$96</definedName>
    <definedName name="wz29" localSheetId="15">'TAB07(2)'!$C$98</definedName>
    <definedName name="wz29">#REF!</definedName>
    <definedName name="wz30" localSheetId="10">'TAB03'!#REF!</definedName>
    <definedName name="wz30" localSheetId="11">'TAB03(2)'!#REF!</definedName>
    <definedName name="wz30" localSheetId="14">'TAB07'!#REF!</definedName>
    <definedName name="wz30" localSheetId="15">'TAB07(2)'!#REF!</definedName>
    <definedName name="wz30">#REF!</definedName>
    <definedName name="wz31" localSheetId="10">'TAB03'!$C$92</definedName>
    <definedName name="wz31" localSheetId="11">'TAB03(2)'!$C$91</definedName>
    <definedName name="wz31" localSheetId="14">'TAB07'!$C$102</definedName>
    <definedName name="wz31" localSheetId="15">'TAB07(2)'!$C$104</definedName>
    <definedName name="wz31">#REF!</definedName>
    <definedName name="wz32" localSheetId="10">'TAB03'!$C$99</definedName>
    <definedName name="wz32" localSheetId="11">'TAB03(2)'!$C$98</definedName>
    <definedName name="wz32" localSheetId="14">'TAB07'!$C$109</definedName>
    <definedName name="wz32" localSheetId="15">'TAB07(2)'!$C$111</definedName>
    <definedName name="wz32">#REF!</definedName>
    <definedName name="wz33" localSheetId="10">'TAB03'!$C$105</definedName>
    <definedName name="wz33" localSheetId="11">'TAB03(2)'!$C$104</definedName>
    <definedName name="wz33" localSheetId="14">'TAB07'!$C$116</definedName>
    <definedName name="wz33" localSheetId="15">'TAB07(2)'!$C$118</definedName>
    <definedName name="wz33">#REF!</definedName>
    <definedName name="wz34" localSheetId="10">'TAB03'!$C$112</definedName>
    <definedName name="wz34" localSheetId="11">'TAB03(2)'!$C$111</definedName>
    <definedName name="wz34" localSheetId="14">'TAB07'!$C$122</definedName>
    <definedName name="wz34" localSheetId="15">'TAB07(2)'!$C$124</definedName>
    <definedName name="wz34">#REF!</definedName>
    <definedName name="wz35" localSheetId="10">'TAB03'!$C$117</definedName>
    <definedName name="wz35" localSheetId="11">'TAB03(2)'!$C$117</definedName>
    <definedName name="wz35" localSheetId="14">'TAB07'!$C$128</definedName>
    <definedName name="wz35" localSheetId="15">'TAB07(2)'!$C$130</definedName>
    <definedName name="wz35">#REF!</definedName>
    <definedName name="wz36" localSheetId="10">'TAB03'!$C$121</definedName>
    <definedName name="wz36" localSheetId="11">'TAB03(2)'!$C$121</definedName>
    <definedName name="wz36" localSheetId="14">'TAB07'!$C$132</definedName>
    <definedName name="wz36" localSheetId="15">'TAB07(2)'!$C$134</definedName>
    <definedName name="wz36">#REF!</definedName>
    <definedName name="xxx" localSheetId="8">#REF!</definedName>
    <definedName name="xxx" localSheetId="16">#REF!</definedName>
    <definedName name="xxx" localSheetId="17">#REF!</definedName>
    <definedName name="xxx">#REF!</definedName>
  </definedNames>
  <calcPr fullCalcOnLoad="1" refMode="R1C1"/>
</workbook>
</file>

<file path=xl/sharedStrings.xml><?xml version="1.0" encoding="utf-8"?>
<sst xmlns="http://schemas.openxmlformats.org/spreadsheetml/2006/main" count="1637" uniqueCount="246">
  <si>
    <t>Auftragseingang</t>
  </si>
  <si>
    <t>Wertindex</t>
  </si>
  <si>
    <t>Volumenindex</t>
  </si>
  <si>
    <t xml:space="preserve">1. Volumenindex und Wertindex des Auftragseingangs im Verarbeitenden Gewerbe </t>
  </si>
  <si>
    <t>Veränderung in %</t>
  </si>
  <si>
    <t>Jahr</t>
  </si>
  <si>
    <t>Jan.</t>
  </si>
  <si>
    <t>Feb.</t>
  </si>
  <si>
    <t>März</t>
  </si>
  <si>
    <t>April</t>
  </si>
  <si>
    <t>Mai</t>
  </si>
  <si>
    <t>Juni</t>
  </si>
  <si>
    <t>Juli</t>
  </si>
  <si>
    <t>Aug.</t>
  </si>
  <si>
    <t>Sep.</t>
  </si>
  <si>
    <t>Okt.</t>
  </si>
  <si>
    <t>Nov.</t>
  </si>
  <si>
    <t>Dez.</t>
  </si>
  <si>
    <t>MD</t>
  </si>
  <si>
    <t>gegenüber</t>
  </si>
  <si>
    <t>Vor-</t>
  </si>
  <si>
    <t>Vorj.-</t>
  </si>
  <si>
    <t xml:space="preserve"> monat</t>
  </si>
  <si>
    <t>monat</t>
  </si>
  <si>
    <t>Insgesamt</t>
  </si>
  <si>
    <t>Inland</t>
  </si>
  <si>
    <t>Ausland</t>
  </si>
  <si>
    <t>Noch: 2. Auftragseingang im Verarbeitenden Gewerbe nach Hauptgruppen</t>
  </si>
  <si>
    <t>2.2 Wertindex</t>
  </si>
  <si>
    <t>Vorleistungsgüterproduzenten</t>
  </si>
  <si>
    <t>Investitionsgüterproduzenten</t>
  </si>
  <si>
    <t>Noch: 2.2 Wertindex</t>
  </si>
  <si>
    <t>Gebrauchsgüterproduzenten</t>
  </si>
  <si>
    <t>Verbrauchsgüterproduzenten</t>
  </si>
  <si>
    <t xml:space="preserve"> 2. Auftragseingang im Verarbeitenden Gewerbe nach Hauptgruppen</t>
  </si>
  <si>
    <t>2.1 Volumenindex</t>
  </si>
  <si>
    <t>Noch: 2.1 Volumenindex</t>
  </si>
  <si>
    <t>Umsatz</t>
  </si>
  <si>
    <t xml:space="preserve">5. Volumenindex und Wertindex des Umsatzes im Bergbau und Verarbeitenden Gewerbe </t>
  </si>
  <si>
    <t xml:space="preserve">Volumenindex  </t>
  </si>
  <si>
    <t>Noch: 6. Umsatz im Bergbau und Verarbeitenden Gewerbe nach Hauptgruppen</t>
  </si>
  <si>
    <t>6.2 Wertindex</t>
  </si>
  <si>
    <t>Noch: 6.2 Wertindex</t>
  </si>
  <si>
    <t>6. Umsatz im Bergbau und Verarbeitenden Gewerbe nach Hauptgruppen</t>
  </si>
  <si>
    <t>6.1 Volumenindex</t>
  </si>
  <si>
    <t>Noch: 6.1 Volumenindex</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</si>
  <si>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</si>
  <si>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</si>
  <si>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</si>
  <si>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</si>
  <si>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Basis: 2000</t>
  </si>
  <si>
    <t>Volumenindex; Basis: 2000</t>
  </si>
  <si>
    <t>Volumenindex; Basis 2000</t>
  </si>
  <si>
    <t xml:space="preserve">          x</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</si>
  <si>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</si>
  <si>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</si>
  <si>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</si>
  <si>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</si>
  <si>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</si>
  <si>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</si>
  <si>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</si>
  <si>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</si>
  <si>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</si>
  <si>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</si>
  <si>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</si>
  <si>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</si>
  <si>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</si>
  <si>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</si>
  <si>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</si>
  <si>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</si>
  <si>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</si>
  <si>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</si>
  <si>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</si>
  <si>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</si>
  <si>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</si>
  <si>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</si>
  <si>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</si>
  <si>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</si>
  <si>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</si>
  <si>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</si>
  <si>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</si>
  <si>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</si>
  <si>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</si>
  <si>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</si>
  <si>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</si>
  <si>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</si>
  <si>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</si>
  <si>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</si>
  <si>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</si>
  <si>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</si>
  <si>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Index des Auftragseingangs für das Verarbeitende Gewerbe</t>
  </si>
  <si>
    <t>Der Auftragseingang ist der Wert (ohne Umsatzsteuer) aller im Berichtsmonat vom Betrieb fest akzeptierten Aufträge auf Lieferungen selbst hergestellter oder in Lohnarbeit gefertigter Erzeugnisse.</t>
  </si>
  <si>
    <t>Index des Umsatzes im Bergbau und Verarbeitenden Gewerbe</t>
  </si>
  <si>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</si>
  <si>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2003 nach fachlichen Betriebsteilen.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</si>
  <si>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</si>
  <si>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</si>
  <si>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</si>
  <si>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</si>
  <si>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</si>
  <si>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</si>
  <si>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t>Hinweise</t>
  </si>
  <si>
    <t xml:space="preserve"> </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</si>
  <si>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</si>
  <si>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r>
      <t>Index des Auftragseingangs für das Bauhauptgewerbe</t>
    </r>
    <r>
      <rPr>
        <sz val="9"/>
        <rFont val="Arial"/>
        <family val="2"/>
      </rPr>
      <t xml:space="preserve"> </t>
    </r>
  </si>
  <si>
    <r>
      <t xml:space="preserve">u.Ä.   </t>
    </r>
    <r>
      <rPr>
        <sz val="8"/>
        <rFont val="Arial"/>
        <family val="2"/>
      </rPr>
      <t xml:space="preserve"> </t>
    </r>
    <r>
      <rPr>
        <sz val="9"/>
        <rFont val="Arial"/>
        <family val="2"/>
      </rPr>
      <t>und Ähnliches</t>
    </r>
  </si>
  <si>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</si>
  <si>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</si>
  <si>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</si>
  <si>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</si>
  <si>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</si>
  <si>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</si>
  <si>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</si>
  <si>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</si>
  <si>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</si>
  <si>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</si>
  <si>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</si>
  <si>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</si>
  <si>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</si>
  <si>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</si>
  <si>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</si>
  <si>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</si>
  <si>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</si>
  <si>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</si>
  <si>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</si>
  <si>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</si>
  <si>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</si>
  <si>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</si>
  <si>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</si>
  <si>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</si>
  <si>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</si>
  <si>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</si>
  <si>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</si>
  <si>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</si>
  <si>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</si>
  <si>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</si>
  <si>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</si>
  <si>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</si>
  <si>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Hauptgruppe</t>
  </si>
  <si>
    <t>Deutschland</t>
  </si>
  <si>
    <t>Verarbeitendes Gewerbe</t>
  </si>
  <si>
    <t xml:space="preserve">Investitionsgüterproduzenten </t>
  </si>
  <si>
    <t xml:space="preserve">Gebrauchsgüterproduzenten </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</si>
  <si>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</si>
  <si>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</si>
  <si>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</si>
  <si>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</si>
  <si>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</si>
  <si>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</si>
  <si>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</si>
  <si>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</si>
  <si>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</si>
  <si>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</si>
  <si>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</si>
  <si>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</si>
  <si>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</si>
  <si>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</si>
  <si>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</si>
  <si>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</si>
  <si>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</si>
  <si>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</si>
  <si>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</si>
  <si>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</si>
  <si>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7. Umsatz im Bergbau und Verarbeitenden Gewerbe nach Wirtschaftszweigen</t>
  </si>
  <si>
    <t>7.1 Volumenindex</t>
  </si>
  <si>
    <t>Noch: 7.1 Volumenindex</t>
  </si>
  <si>
    <t>Vor-          monat</t>
  </si>
  <si>
    <t>Vorj.-        monat</t>
  </si>
  <si>
    <t xml:space="preserve">         x</t>
  </si>
  <si>
    <t xml:space="preserve">           x</t>
  </si>
  <si>
    <t>in Deutschland nach Hauptgruppen</t>
  </si>
  <si>
    <t>3. Auftragseingang im Bauhauptgewerbe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</si>
  <si>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</si>
  <si>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</si>
  <si>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</si>
  <si>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</si>
  <si>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</si>
  <si>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</si>
  <si>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</si>
  <si>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MD   2008</t>
  </si>
  <si>
    <t xml:space="preserve">    x</t>
  </si>
  <si>
    <t xml:space="preserve">     x</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</si>
  <si>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</si>
  <si>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</si>
  <si>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MD        2008</t>
  </si>
  <si>
    <t>zeitraum</t>
  </si>
  <si>
    <r>
      <t xml:space="preserve">        </t>
    </r>
    <r>
      <rPr>
        <sz val="4"/>
        <rFont val="Arial"/>
        <family val="2"/>
      </rPr>
      <t xml:space="preserve"> </t>
    </r>
    <r>
      <rPr>
        <sz val="5"/>
        <rFont val="Arial"/>
        <family val="2"/>
      </rPr>
      <t xml:space="preserve"> </t>
    </r>
    <r>
      <rPr>
        <sz val="8"/>
        <rFont val="Arial"/>
        <family val="2"/>
      </rPr>
      <t xml:space="preserve"> x</t>
    </r>
  </si>
  <si>
    <r>
      <t xml:space="preserve">          </t>
    </r>
    <r>
      <rPr>
        <sz val="4"/>
        <rFont val="Arial"/>
        <family val="2"/>
      </rPr>
      <t xml:space="preserve"> </t>
    </r>
    <r>
      <rPr>
        <sz val="8"/>
        <rFont val="Arial"/>
        <family val="2"/>
      </rPr>
      <t xml:space="preserve">  x</t>
    </r>
  </si>
  <si>
    <t xml:space="preserve">        x</t>
  </si>
  <si>
    <t xml:space="preserve">             x</t>
  </si>
  <si>
    <r>
      <t xml:space="preserve">         </t>
    </r>
    <r>
      <rPr>
        <sz val="4"/>
        <rFont val="Arial"/>
        <family val="2"/>
      </rPr>
      <t xml:space="preserve"> </t>
    </r>
    <r>
      <rPr>
        <sz val="8"/>
        <rFont val="Arial"/>
        <family val="2"/>
      </rPr>
      <t xml:space="preserve">  x</t>
    </r>
  </si>
  <si>
    <t>Vorj.-   zeitraum</t>
  </si>
  <si>
    <t xml:space="preserve">  (BGBl. I S. 1181), zuletzt geändert durch Artikel 3 des Gesetzes vom 17. März 2008 (BGBl. I S. 399)</t>
  </si>
  <si>
    <t xml:space="preserve">1) Gesetz über die Statistik im Produzierenden Gewerbe (ProdGewStatG) in der Fassung der Bekanntmachung vom 21. März 2002  </t>
  </si>
  <si>
    <t>April    2008</t>
  </si>
  <si>
    <t>Jan.-Mai</t>
  </si>
  <si>
    <t>Mai     2008</t>
  </si>
  <si>
    <t>Mai       2007</t>
  </si>
  <si>
    <t>Mai      2007</t>
  </si>
  <si>
    <t>Mai           2008</t>
  </si>
  <si>
    <t>April         2008</t>
  </si>
  <si>
    <t>Mai         2007</t>
  </si>
  <si>
    <r>
      <t xml:space="preserve">Der Monat Mai 2008 war im Vergleich zum Vorjahresmonat durch einen Zuwachs der Auftragseingänge sowohl im </t>
    </r>
    <r>
      <rPr>
        <b/>
        <sz val="9"/>
        <rFont val="Arial"/>
        <family val="2"/>
      </rPr>
      <t xml:space="preserve">Verarbeitenden Gewerbe </t>
    </r>
    <r>
      <rPr>
        <sz val="9"/>
        <rFont val="Arial"/>
        <family val="2"/>
      </rPr>
      <t xml:space="preserve">als auch im </t>
    </r>
    <r>
      <rPr>
        <b/>
        <sz val="9"/>
        <rFont val="Arial"/>
        <family val="2"/>
      </rPr>
      <t>Bauhauptgewerbe</t>
    </r>
    <r>
      <rPr>
        <sz val="9"/>
        <rFont val="Arial"/>
        <family val="2"/>
      </rPr>
      <t xml:space="preserve"> gekennzeichnet.  </t>
    </r>
  </si>
  <si>
    <r>
      <t xml:space="preserve">Die Nachfrage nach Bauleistungen im </t>
    </r>
    <r>
      <rPr>
        <b/>
        <sz val="9"/>
        <rFont val="Arial"/>
        <family val="2"/>
      </rPr>
      <t>Bauhauptgewerbe</t>
    </r>
    <r>
      <rPr>
        <sz val="9"/>
        <rFont val="Arial"/>
        <family val="2"/>
      </rPr>
      <t xml:space="preserve"> hat sich im Mai 2008 gegenüber dem entsprechenden Vorjahresmonat verbessert (+ 4,6 Prozent). Dennoch lag das seit Jahresbeginn registrierte Auftragsvolumen dieser Betriebe bis Ende Mai noch unter dem des vergleichbaren Vorjahreszeitraums (- 1,3 Prozent).</t>
    </r>
  </si>
  <si>
    <r>
      <t xml:space="preserve">Die von den Betrieben des Bergbaus und Verarbeitenden Gewerbes getätigten </t>
    </r>
    <r>
      <rPr>
        <b/>
        <sz val="9"/>
        <rFont val="Arial"/>
        <family val="2"/>
      </rPr>
      <t>Umsätze</t>
    </r>
    <r>
      <rPr>
        <sz val="9"/>
        <rFont val="Arial"/>
        <family val="2"/>
      </rPr>
      <t xml:space="preserve"> lagen in den ersten fünf Monaten des Jahres preisbereinigt um durchschnittlich 13,2 Prozent über dem Niveau des vergleichbaren Vorjahreszeitraumes. </t>
    </r>
  </si>
  <si>
    <r>
      <t xml:space="preserve">Gegenüber dem Vorjahresmonat war im Mai 2008 bei den Betrieben des </t>
    </r>
    <r>
      <rPr>
        <b/>
        <sz val="9"/>
        <rFont val="Arial"/>
        <family val="2"/>
      </rPr>
      <t>Verarbeitenden Gewerbes</t>
    </r>
    <r>
      <rPr>
        <sz val="9"/>
        <rFont val="Arial"/>
        <family val="2"/>
      </rPr>
      <t xml:space="preserve"> ein Auftragsanstieg von 6,2 Prozent zu verzeichnen. Damit gingen hier seit Jahresbeginn durchschnittlich 10,7 Prozent mehr Bestellungen ein als im gleichen Zeitraum des Vorjahres. Während sich die Exportorders in den ersten fünf Monaten des Jahres um 15,8 Prozent erhöhten, nahmen die Aufträge aus dem Inland um 7,4 Prozent zu. </t>
    </r>
  </si>
  <si>
    <r>
      <t xml:space="preserve">Deutlich verbessert zeigte sich die Auftragslage vor allem bei den </t>
    </r>
    <r>
      <rPr>
        <b/>
        <sz val="9"/>
        <rFont val="Arial"/>
        <family val="2"/>
      </rPr>
      <t xml:space="preserve">Herstellern von Investitionsgütern </t>
    </r>
    <r>
      <rPr>
        <sz val="9"/>
        <rFont val="Arial"/>
        <family val="2"/>
      </rPr>
      <t xml:space="preserve">bzw. von </t>
    </r>
    <r>
      <rPr>
        <b/>
        <sz val="9"/>
        <rFont val="Arial"/>
        <family val="2"/>
      </rPr>
      <t>Verbrauchsgütern</t>
    </r>
    <r>
      <rPr>
        <sz val="9"/>
        <rFont val="Arial"/>
        <family val="2"/>
      </rPr>
      <t>. Diese Betriebe registrierten bis Ende Mai durchschnittlich 12,0 Prozent bzw. 13,7 Prozent mehr Aufträge als im vergleichbaren Vorjahreszeitraum.</t>
    </r>
  </si>
  <si>
    <r>
      <t xml:space="preserve">Auch das Auftragsvolumen der </t>
    </r>
    <r>
      <rPr>
        <b/>
        <sz val="9"/>
        <rFont val="Arial"/>
        <family val="2"/>
      </rPr>
      <t>Gebrauchsgüter</t>
    </r>
    <r>
      <rPr>
        <sz val="9"/>
        <rFont val="Arial"/>
        <family val="2"/>
      </rPr>
      <t xml:space="preserve">- bzw. der </t>
    </r>
    <r>
      <rPr>
        <b/>
        <sz val="9"/>
        <rFont val="Arial"/>
        <family val="2"/>
      </rPr>
      <t xml:space="preserve">Vorleistungsgüterproduzenten </t>
    </r>
    <r>
      <rPr>
        <sz val="9"/>
        <rFont val="Arial"/>
        <family val="2"/>
      </rPr>
      <t>lag im bisherigen Jahresverlauf deutlich über dem Ergebnis des Vorjahres. In den ersten fünf Monaten des Jahres 2008 gingen in diesen Betrieben durchschnittlich 9,7 Prozent bzw. 9,3 Prozent mehr Aufträge ein als im Vorjahr.</t>
    </r>
  </si>
  <si>
    <t>Impressum</t>
  </si>
  <si>
    <t xml:space="preserve">Indizes des Auftragseingangs und des Umsatzes im Produzierenden Gewerbe in </t>
  </si>
  <si>
    <t>• Die Datei ist gespeichert im Format EXCEL für MS Windows XP</t>
  </si>
  <si>
    <t>Erscheinungsweise: monatlich</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</si>
  <si>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</si>
  <si>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</si>
  <si>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</si>
  <si>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</si>
  <si>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</si>
  <si>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</si>
  <si>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</si>
  <si>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Copyright</t>
    </r>
    <r>
      <rPr>
        <sz val="10"/>
        <rFont val="Arial"/>
        <family val="0"/>
      </rPr>
      <t>: Thüringer Landesamt für Statistik, Erfurt, 2008</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</si>
  <si>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</si>
  <si>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</si>
  <si>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Thüringen, Januar 2004 - Mai 2008</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</si>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</sst>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 \ "/>
    <numFmt numFmtId="166" formatCode="0.0\ "/>
    <numFmt numFmtId="167" formatCode="###0.0\ "/>
    <numFmt numFmtId="168" formatCode="0.0\ \ \ "/>
    <numFmt numFmtId="169" formatCode="0.0\ \ \ \ \ "/>
    <numFmt numFmtId="170" formatCode="0.0\ \ \ \ "/>
    <numFmt numFmtId="171" formatCode="0.0\r"/>
    <numFmt numFmtId="172" formatCode="??0.0_H;\-??0.0_H"/>
    <numFmt numFmtId="173" formatCode="??0.0_I;\-??0.0_I"/>
    <numFmt numFmtId="174" formatCode="#\ ##0.0"/>
    <numFmt numFmtId="175" formatCode="##0.0\ \ "/>
    <numFmt numFmtId="176" formatCode="##0.0\ "/>
    <numFmt numFmtId="177" formatCode="##\ ##0.0\ \ \ "/>
    <numFmt numFmtId="178" formatCode="###0.0\ \ \ \ \ "/>
    <numFmt numFmtId="179" formatCode="###0.0\ \ \ \ \ \ "/>
    <numFmt numFmtId="180" formatCode="#\ ##0.0\ \ \ "/>
    <numFmt numFmtId="181" formatCode="#\ ##0.0\ \ \ \ "/>
    <numFmt numFmtId="182" formatCode="#\ ##0.0\ \ \ \ \ \ \ \ "/>
    <numFmt numFmtId="183" formatCode="#\ ##0.0_Z_T"/>
    <numFmt numFmtId="184" formatCode="#\ ##0.0\r\ \ \ "/>
    <numFmt numFmtId="185" formatCode="#\ ##0.0\ \ \ \ \ "/>
    <numFmt numFmtId="186" formatCode="\ #\ ##0.0\ \ \ \ \ "/>
    <numFmt numFmtId="187" formatCode="\ #\ ##0.0_H_I\ \ "/>
    <numFmt numFmtId="188" formatCode="??0.0_H_I;\-??0.0_H_I"/>
    <numFmt numFmtId="189" formatCode="??0.0_Z_V;\-??0.0_Z_V"/>
    <numFmt numFmtId="190" formatCode="\ #\ ##0.0\r\ \ \ \ "/>
    <numFmt numFmtId="191" formatCode="\ #\ ##0.0\r\ \ \ \ \ "/>
    <numFmt numFmtId="192" formatCode="\ #\ ##0.0\ \ \ \ \ \ "/>
    <numFmt numFmtId="193" formatCode="#\ #0.0_Z_T"/>
    <numFmt numFmtId="194" formatCode="#\ ##0.0\r\ \ \ \ \ "/>
    <numFmt numFmtId="195" formatCode="#\ ##0.0\ \ \ \ \ \ "/>
    <numFmt numFmtId="196" formatCode="#\ ##0.0\r\ \ \ \ "/>
    <numFmt numFmtId="197" formatCode="#\ ##0.0_Z_T\ "/>
    <numFmt numFmtId="198" formatCode="\ \ \ #\ ##0.0\ \ \ \ "/>
    <numFmt numFmtId="199" formatCode="\ \ \ \ \ \ \ \ \ \ 0.0_H;\-??0.0_H\ \ \ \ \ \ \ \ \ \ \ \ \ \ \ \ \ \ "/>
    <numFmt numFmtId="200" formatCode="??0.0_H;\-??0.0_H\ \ \ "/>
    <numFmt numFmtId="201" formatCode="\ \ #\ ##0.0\ \ \ \ \ "/>
    <numFmt numFmtId="202" formatCode="0.0000"/>
    <numFmt numFmtId="203" formatCode="\ \ \ \ \ \ \ \ \ 0.0_H;\-??0.0_H\ \ \ \ \ \ \ \ \ \ \ \ \ \ \ \ \ \ "/>
    <numFmt numFmtId="204" formatCode="\ \ \ \ \ \ \ \ \ \ \ \ 0.0_H;\-??0.0_H\ \ \ \ \ \ \ \ \ \ \ \ \ \ \ \ \ \ "/>
  </numFmts>
  <fonts count="33">
    <font>
      <sz val="10"/>
      <name val="Arial"/>
      <family val="0"/>
    </font>
    <font>
      <sz val="8"/>
      <name val="Arial"/>
      <family val="2"/>
    </font>
    <font>
      <u val="single"/>
      <sz val="10"/>
      <color indexed="36"/>
      <name val="MS Sans Serif"/>
      <family val="0"/>
    </font>
    <font>
      <sz val="10"/>
      <name val="MS Sans Serif"/>
      <family val="0"/>
    </font>
    <font>
      <u val="single"/>
      <sz val="10"/>
      <color indexed="12"/>
      <name val="MS Sans Serif"/>
      <family val="0"/>
    </font>
    <font>
      <vertAlign val="superscript"/>
      <sz val="9"/>
      <name val="Arial"/>
      <family val="2"/>
    </font>
    <font>
      <sz val="4"/>
      <name val="Arial"/>
      <family val="2"/>
    </font>
    <font>
      <sz val="1"/>
      <name val="Arial"/>
      <family val="2"/>
    </font>
    <font>
      <sz val="1.75"/>
      <name val="Arial"/>
      <family val="0"/>
    </font>
    <font>
      <sz val="8"/>
      <name val="MS Sans Serif"/>
      <family val="0"/>
    </font>
    <font>
      <b/>
      <sz val="8"/>
      <name val="Arial"/>
      <family val="2"/>
    </font>
    <font>
      <b/>
      <sz val="10"/>
      <name val="MS Sans Serif"/>
      <family val="0"/>
    </font>
    <font>
      <sz val="2"/>
      <name val="Arial"/>
      <family val="2"/>
    </font>
    <font>
      <b/>
      <sz val="10"/>
      <name val="Arial"/>
      <family val="2"/>
    </font>
    <font>
      <sz val="9"/>
      <name val="Arial"/>
      <family val="2"/>
    </font>
    <font>
      <b/>
      <sz val="9"/>
      <name val="Arial"/>
      <family val="2"/>
    </font>
    <font>
      <sz val="3.5"/>
      <name val="Arial"/>
      <family val="0"/>
    </font>
    <font>
      <sz val="1.5"/>
      <name val="Arial"/>
      <family val="2"/>
    </font>
    <font>
      <sz val="11"/>
      <name val="Arial"/>
      <family val="2"/>
    </font>
    <font>
      <sz val="8"/>
      <name val="Helvetica"/>
      <family val="0"/>
    </font>
    <font>
      <b/>
      <sz val="10"/>
      <color indexed="10"/>
      <name val="Arial"/>
      <family val="2"/>
    </font>
    <font>
      <sz val="10"/>
      <color indexed="10"/>
      <name val="Arial"/>
      <family val="2"/>
    </font>
    <font>
      <sz val="10"/>
      <color indexed="10"/>
      <name val="MS Sans Serif"/>
      <family val="0"/>
    </font>
    <font>
      <b/>
      <vertAlign val="superscript"/>
      <sz val="9"/>
      <name val="Arial"/>
      <family val="2"/>
    </font>
    <font>
      <sz val="5"/>
      <name val="Arial"/>
      <family val="2"/>
    </font>
    <font>
      <sz val="8"/>
      <color indexed="10"/>
      <name val="Arial"/>
      <family val="2"/>
    </font>
    <font>
      <sz val="16.25"/>
      <name val="Arial"/>
      <family val="0"/>
    </font>
    <font>
      <sz val="16.75"/>
      <name val="Arial"/>
      <family val="0"/>
    </font>
    <font>
      <sz val="17.25"/>
      <name val="Arial"/>
      <family val="0"/>
    </font>
    <font>
      <sz val="16.5"/>
      <name val="Arial"/>
      <family val="0"/>
    </font>
    <font>
      <sz val="16"/>
      <name val="Arial"/>
      <family val="0"/>
    </font>
    <font>
      <b/>
      <sz val="12"/>
      <name val="Arial"/>
      <family val="2"/>
    </font>
    <font>
      <b/>
      <sz val="11"/>
      <name val="Arial"/>
      <family val="2"/>
    </font>
  </fonts>
  <fills count="2">
    <fill>
      <patternFill/>
    </fill>
    <fill>
      <patternFill patternType="gray125"/>
    </fill>
  </fills>
  <borders count="30">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hair"/>
      <right>
        <color indexed="63"/>
      </right>
      <top style="hair"/>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color indexed="63"/>
      </left>
      <right style="hair"/>
      <top style="hair"/>
      <bottom style="hair"/>
    </border>
    <border>
      <left>
        <color indexed="63"/>
      </left>
      <right>
        <color indexed="63"/>
      </right>
      <top style="hair"/>
      <bottom>
        <color indexed="63"/>
      </bottom>
    </border>
    <border>
      <left>
        <color indexed="63"/>
      </left>
      <right>
        <color indexed="63"/>
      </right>
      <top style="hair"/>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style="hair"/>
      <right style="hair"/>
      <top style="hair"/>
      <bottom>
        <color indexed="63"/>
      </bottom>
    </border>
    <border>
      <left>
        <color indexed="63"/>
      </left>
      <right>
        <color indexed="63"/>
      </right>
      <top style="thin"/>
      <bottom style="hair"/>
    </border>
    <border>
      <left style="hair"/>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style="hair"/>
      <right>
        <color indexed="63"/>
      </right>
      <top style="hair"/>
      <bottom>
        <color indexed="63"/>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614">
    <xf numFmtId="0" fontId="0" fillId="0" borderId="0" xfId="0" applyAlignment="1">
      <alignment/>
    </xf>
    <xf numFmtId="0" fontId="0" fillId="0" borderId="1"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0" fillId="0" borderId="0" xfId="0" applyFont="1" applyBorder="1" applyAlignment="1">
      <alignment horizontal="centerContinuous"/>
    </xf>
    <xf numFmtId="0" fontId="0" fillId="0" borderId="4" xfId="0" applyFont="1" applyBorder="1" applyAlignment="1">
      <alignment horizontal="centerContinuous"/>
    </xf>
    <xf numFmtId="0" fontId="0" fillId="0" borderId="3" xfId="0" applyFont="1" applyBorder="1" applyAlignment="1">
      <alignment/>
    </xf>
    <xf numFmtId="0" fontId="0" fillId="0" borderId="0" xfId="0" applyFont="1" applyBorder="1" applyAlignment="1">
      <alignment/>
    </xf>
    <xf numFmtId="0" fontId="0"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3" fillId="0" borderId="0" xfId="0" applyFont="1" applyAlignment="1">
      <alignment/>
    </xf>
    <xf numFmtId="0" fontId="14" fillId="0" borderId="0" xfId="0" applyFont="1" applyAlignment="1">
      <alignment horizontal="right"/>
    </xf>
    <xf numFmtId="0" fontId="14" fillId="0" borderId="0" xfId="0" applyFont="1" applyAlignment="1">
      <alignment/>
    </xf>
    <xf numFmtId="0" fontId="15" fillId="0" borderId="0" xfId="0" applyFont="1" applyAlignment="1">
      <alignment/>
    </xf>
    <xf numFmtId="49" fontId="14" fillId="0" borderId="0" xfId="0" applyNumberFormat="1" applyFont="1" applyAlignment="1">
      <alignment/>
    </xf>
    <xf numFmtId="0" fontId="14" fillId="0" borderId="0" xfId="0" applyFont="1" applyAlignment="1">
      <alignment horizontal="center"/>
    </xf>
    <xf numFmtId="0" fontId="14" fillId="0" borderId="0" xfId="0" applyFont="1" applyAlignment="1">
      <alignment horizontal="justify" vertical="center" wrapText="1"/>
    </xf>
    <xf numFmtId="0" fontId="0" fillId="0" borderId="0" xfId="0" applyFont="1" applyAlignment="1">
      <alignment/>
    </xf>
    <xf numFmtId="0" fontId="15" fillId="0" borderId="0" xfId="0" applyFont="1" applyAlignment="1">
      <alignment horizontal="justify"/>
    </xf>
    <xf numFmtId="0" fontId="14" fillId="0" borderId="0" xfId="0" applyFont="1" applyAlignment="1">
      <alignment horizontal="justify"/>
    </xf>
    <xf numFmtId="0" fontId="1" fillId="0" borderId="0" xfId="0" applyFont="1" applyAlignment="1">
      <alignment/>
    </xf>
    <xf numFmtId="0" fontId="14" fillId="0" borderId="0" xfId="0" applyFont="1" applyAlignment="1">
      <alignment horizontal="left"/>
    </xf>
    <xf numFmtId="0" fontId="14" fillId="0" borderId="0" xfId="0" applyFont="1" applyAlignment="1">
      <alignment horizontal="left" vertical="top" wrapText="1"/>
    </xf>
    <xf numFmtId="0" fontId="14" fillId="0" borderId="0" xfId="0" applyFont="1" applyAlignment="1">
      <alignment horizontal="justify" vertical="top" wrapText="1"/>
    </xf>
    <xf numFmtId="0" fontId="14" fillId="0" borderId="0" xfId="0" applyFont="1" applyAlignment="1">
      <alignment horizontal="left" vertical="top"/>
    </xf>
    <xf numFmtId="0" fontId="14" fillId="0" borderId="0" xfId="0" applyNumberFormat="1" applyFont="1" applyAlignment="1">
      <alignment horizontal="justify"/>
    </xf>
    <xf numFmtId="0" fontId="13" fillId="0" borderId="8" xfId="0" applyFont="1" applyBorder="1" applyAlignment="1">
      <alignment horizontal="centerContinuous"/>
    </xf>
    <xf numFmtId="0" fontId="1" fillId="0" borderId="6" xfId="0" applyFont="1" applyBorder="1" applyAlignment="1">
      <alignment/>
    </xf>
    <xf numFmtId="0" fontId="10" fillId="0" borderId="4" xfId="23" applyFont="1" applyBorder="1">
      <alignment/>
      <protection/>
    </xf>
    <xf numFmtId="0" fontId="1" fillId="0" borderId="4" xfId="23" applyFont="1" applyBorder="1" applyAlignment="1">
      <alignment horizontal="left"/>
      <protection/>
    </xf>
    <xf numFmtId="0" fontId="1" fillId="0" borderId="4" xfId="23" applyFont="1" applyBorder="1" applyAlignment="1">
      <alignment horizontal="right"/>
      <protection/>
    </xf>
    <xf numFmtId="0" fontId="10" fillId="0" borderId="4" xfId="23" applyFont="1" applyBorder="1" applyAlignment="1">
      <alignment horizontal="left"/>
      <protection/>
    </xf>
    <xf numFmtId="0" fontId="1" fillId="0" borderId="0" xfId="23" applyFont="1" applyBorder="1" applyAlignment="1">
      <alignment horizontal="left"/>
      <protection/>
    </xf>
    <xf numFmtId="0" fontId="0" fillId="0" borderId="0" xfId="0" applyFont="1" applyAlignment="1">
      <alignment horizontal="centerContinuous" vertical="center"/>
    </xf>
    <xf numFmtId="0" fontId="0" fillId="0" borderId="0" xfId="0" applyFont="1" applyAlignment="1">
      <alignment horizontal="centerContinuous"/>
    </xf>
    <xf numFmtId="164" fontId="0" fillId="0" borderId="0" xfId="0" applyNumberFormat="1" applyFont="1" applyAlignment="1">
      <alignment horizontal="centerContinuous"/>
    </xf>
    <xf numFmtId="0" fontId="0" fillId="0" borderId="0" xfId="0" applyFont="1" applyAlignment="1">
      <alignment vertical="center"/>
    </xf>
    <xf numFmtId="0" fontId="18" fillId="0" borderId="0" xfId="0" applyFont="1" applyAlignment="1">
      <alignment horizontal="centerContinuous"/>
    </xf>
    <xf numFmtId="164" fontId="0" fillId="0" borderId="0" xfId="0" applyNumberFormat="1" applyFont="1" applyAlignment="1">
      <alignment horizontal="right"/>
    </xf>
    <xf numFmtId="0" fontId="1" fillId="0" borderId="1" xfId="0" applyFont="1" applyBorder="1" applyAlignment="1">
      <alignment/>
    </xf>
    <xf numFmtId="0" fontId="1" fillId="0" borderId="1" xfId="0" applyFont="1" applyBorder="1" applyAlignment="1">
      <alignment horizontal="center"/>
    </xf>
    <xf numFmtId="179" fontId="1" fillId="0" borderId="1" xfId="0" applyNumberFormat="1" applyFont="1" applyBorder="1" applyAlignment="1">
      <alignment horizontal="centerContinuous"/>
    </xf>
    <xf numFmtId="0" fontId="1" fillId="0" borderId="0" xfId="0" applyFont="1" applyBorder="1" applyAlignment="1">
      <alignment horizontal="center"/>
    </xf>
    <xf numFmtId="164" fontId="19" fillId="0" borderId="9" xfId="0" applyNumberFormat="1" applyFont="1" applyBorder="1" applyAlignment="1">
      <alignment horizontal="centerContinuous" vertical="center"/>
    </xf>
    <xf numFmtId="0" fontId="1" fillId="0" borderId="6" xfId="0" applyFont="1" applyBorder="1" applyAlignment="1">
      <alignment horizontal="center"/>
    </xf>
    <xf numFmtId="0" fontId="1" fillId="0" borderId="7" xfId="0" applyFont="1" applyBorder="1" applyAlignment="1">
      <alignment horizontal="center"/>
    </xf>
    <xf numFmtId="0" fontId="1" fillId="0" borderId="0" xfId="0" applyFont="1" applyBorder="1" applyAlignment="1">
      <alignment horizontal="center" vertical="center" wrapText="1" shrinkToFit="1"/>
    </xf>
    <xf numFmtId="49" fontId="0"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Font="1" applyBorder="1" applyAlignment="1">
      <alignment wrapText="1" shrinkToFit="1"/>
    </xf>
    <xf numFmtId="17"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0" fontId="0" fillId="0" borderId="0" xfId="0" applyFont="1" applyBorder="1" applyAlignment="1">
      <alignment/>
    </xf>
    <xf numFmtId="164" fontId="1" fillId="0" borderId="0" xfId="0" applyNumberFormat="1" applyFont="1" applyBorder="1" applyAlignment="1">
      <alignment horizontal="centerContinuous"/>
    </xf>
    <xf numFmtId="164" fontId="1" fillId="0" borderId="0" xfId="0" applyNumberFormat="1" applyFont="1" applyBorder="1" applyAlignment="1">
      <alignment horizontal="center"/>
    </xf>
    <xf numFmtId="0" fontId="13" fillId="0" borderId="0" xfId="0" applyFont="1" applyBorder="1" applyAlignment="1">
      <alignment horizontal="center"/>
    </xf>
    <xf numFmtId="17" fontId="1" fillId="0" borderId="0" xfId="0" applyNumberFormat="1" applyFont="1" applyBorder="1" applyAlignment="1">
      <alignment horizontal="center" vertical="center" shrinkToFit="1"/>
    </xf>
    <xf numFmtId="0" fontId="14"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186" fontId="1" fillId="0" borderId="0" xfId="0" applyNumberFormat="1" applyFont="1" applyBorder="1" applyAlignment="1">
      <alignment/>
    </xf>
    <xf numFmtId="191" fontId="19" fillId="0" borderId="0" xfId="0" applyNumberFormat="1" applyFont="1" applyBorder="1" applyAlignment="1">
      <alignment/>
    </xf>
    <xf numFmtId="187" fontId="1" fillId="0" borderId="0" xfId="0" applyNumberFormat="1" applyFont="1" applyBorder="1" applyAlignment="1">
      <alignment/>
    </xf>
    <xf numFmtId="189" fontId="19" fillId="0" borderId="0" xfId="0" applyNumberFormat="1" applyFont="1" applyAlignment="1">
      <alignment/>
    </xf>
    <xf numFmtId="192" fontId="19" fillId="0" borderId="0" xfId="0" applyNumberFormat="1" applyFont="1" applyBorder="1" applyAlignment="1">
      <alignment/>
    </xf>
    <xf numFmtId="186" fontId="1" fillId="0" borderId="0" xfId="0" applyNumberFormat="1" applyFont="1" applyFill="1" applyBorder="1" applyAlignment="1">
      <alignment/>
    </xf>
    <xf numFmtId="186" fontId="19" fillId="0" borderId="0" xfId="0" applyNumberFormat="1" applyFont="1" applyBorder="1" applyAlignment="1">
      <alignment/>
    </xf>
    <xf numFmtId="190" fontId="19" fillId="0" borderId="0" xfId="0" applyNumberFormat="1" applyFont="1" applyBorder="1" applyAlignment="1">
      <alignment horizontal="center"/>
    </xf>
    <xf numFmtId="188" fontId="1" fillId="0" borderId="0" xfId="0" applyNumberFormat="1" applyFont="1" applyAlignment="1">
      <alignment/>
    </xf>
    <xf numFmtId="172" fontId="1" fillId="0" borderId="0" xfId="0" applyNumberFormat="1" applyFont="1" applyAlignment="1">
      <alignment/>
    </xf>
    <xf numFmtId="0" fontId="14" fillId="0" borderId="0" xfId="0" applyFont="1" applyBorder="1" applyAlignment="1">
      <alignment horizontal="center" vertical="center"/>
    </xf>
    <xf numFmtId="187" fontId="1" fillId="0" borderId="0" xfId="0" applyNumberFormat="1" applyFont="1" applyFill="1" applyBorder="1" applyAlignment="1">
      <alignment/>
    </xf>
    <xf numFmtId="190" fontId="19" fillId="0" borderId="0" xfId="0" applyNumberFormat="1" applyFont="1" applyBorder="1" applyAlignment="1">
      <alignment/>
    </xf>
    <xf numFmtId="166" fontId="1" fillId="0" borderId="0" xfId="0" applyNumberFormat="1" applyFont="1" applyAlignment="1">
      <alignment horizontal="right"/>
    </xf>
    <xf numFmtId="164" fontId="14" fillId="0" borderId="0" xfId="0" applyNumberFormat="1" applyFont="1" applyBorder="1" applyAlignment="1">
      <alignment/>
    </xf>
    <xf numFmtId="0" fontId="0" fillId="0" borderId="0" xfId="24" applyFont="1" applyAlignment="1">
      <alignment horizontal="centerContinuous"/>
      <protection/>
    </xf>
    <xf numFmtId="165" fontId="0" fillId="0" borderId="0" xfId="24" applyNumberFormat="1" applyFont="1" applyAlignment="1">
      <alignment horizontal="centerContinuous"/>
      <protection/>
    </xf>
    <xf numFmtId="164" fontId="0" fillId="0" borderId="0" xfId="24" applyNumberFormat="1" applyFont="1" applyAlignment="1">
      <alignment horizontal="centerContinuous"/>
      <protection/>
    </xf>
    <xf numFmtId="0" fontId="18" fillId="0" borderId="0" xfId="24" applyFont="1" applyAlignment="1">
      <alignment horizontal="centerContinuous"/>
      <protection/>
    </xf>
    <xf numFmtId="165" fontId="0" fillId="0" borderId="0" xfId="24" applyNumberFormat="1" applyFont="1" applyAlignment="1">
      <alignment/>
      <protection/>
    </xf>
    <xf numFmtId="0" fontId="0" fillId="0" borderId="0" xfId="24" applyFont="1">
      <alignment/>
      <protection/>
    </xf>
    <xf numFmtId="0" fontId="1" fillId="0" borderId="2" xfId="24" applyFont="1" applyBorder="1">
      <alignment/>
      <protection/>
    </xf>
    <xf numFmtId="0" fontId="1" fillId="0" borderId="10" xfId="24" applyFont="1" applyBorder="1" applyAlignment="1">
      <alignment horizontal="center"/>
      <protection/>
    </xf>
    <xf numFmtId="0" fontId="1" fillId="0" borderId="11" xfId="24" applyFont="1" applyBorder="1" applyAlignment="1">
      <alignment horizontal="center"/>
      <protection/>
    </xf>
    <xf numFmtId="0" fontId="0" fillId="0" borderId="11" xfId="24" applyFont="1" applyBorder="1">
      <alignment/>
      <protection/>
    </xf>
    <xf numFmtId="0" fontId="1" fillId="0" borderId="4" xfId="24" applyFont="1" applyBorder="1">
      <alignment/>
      <protection/>
    </xf>
    <xf numFmtId="0" fontId="1" fillId="0" borderId="12" xfId="24" applyFont="1" applyBorder="1" applyAlignment="1">
      <alignment horizontal="center"/>
      <protection/>
    </xf>
    <xf numFmtId="0" fontId="1" fillId="0" borderId="13" xfId="24" applyFont="1" applyBorder="1" applyAlignment="1">
      <alignment horizontal="center"/>
      <protection/>
    </xf>
    <xf numFmtId="165" fontId="1" fillId="0" borderId="13" xfId="24" applyNumberFormat="1" applyFont="1" applyBorder="1" applyAlignment="1">
      <alignment/>
      <protection/>
    </xf>
    <xf numFmtId="0" fontId="1" fillId="0" borderId="4" xfId="24" applyFont="1" applyBorder="1" applyAlignment="1">
      <alignment horizontal="center"/>
      <protection/>
    </xf>
    <xf numFmtId="165" fontId="1" fillId="0" borderId="13" xfId="24" applyNumberFormat="1" applyFont="1" applyBorder="1" applyAlignment="1">
      <alignment horizontal="center"/>
      <protection/>
    </xf>
    <xf numFmtId="0" fontId="1" fillId="0" borderId="7" xfId="24" applyFont="1" applyBorder="1">
      <alignment/>
      <protection/>
    </xf>
    <xf numFmtId="0" fontId="1" fillId="0" borderId="14" xfId="24" applyFont="1" applyBorder="1" applyAlignment="1">
      <alignment horizontal="center"/>
      <protection/>
    </xf>
    <xf numFmtId="0" fontId="1" fillId="0" borderId="15" xfId="24" applyFont="1" applyBorder="1" applyAlignment="1">
      <alignment horizontal="center"/>
      <protection/>
    </xf>
    <xf numFmtId="165" fontId="1" fillId="0" borderId="15" xfId="24" applyNumberFormat="1" applyFont="1" applyBorder="1" applyAlignment="1">
      <alignment/>
      <protection/>
    </xf>
    <xf numFmtId="0" fontId="1" fillId="0" borderId="0" xfId="24" applyFont="1" applyBorder="1">
      <alignment/>
      <protection/>
    </xf>
    <xf numFmtId="0" fontId="1" fillId="0" borderId="0" xfId="24" applyFont="1" applyBorder="1" applyAlignment="1">
      <alignment horizontal="center"/>
      <protection/>
    </xf>
    <xf numFmtId="165" fontId="1" fillId="0" borderId="0" xfId="24" applyNumberFormat="1" applyFont="1" applyBorder="1" applyAlignment="1">
      <alignment/>
      <protection/>
    </xf>
    <xf numFmtId="164" fontId="1" fillId="0" borderId="0" xfId="24" applyNumberFormat="1" applyFont="1" applyBorder="1" applyAlignment="1">
      <alignment horizontal="centerContinuous"/>
      <protection/>
    </xf>
    <xf numFmtId="164" fontId="1" fillId="0" borderId="0" xfId="24" applyNumberFormat="1" applyFont="1" applyBorder="1" applyAlignment="1">
      <alignment horizontal="center"/>
      <protection/>
    </xf>
    <xf numFmtId="175" fontId="1" fillId="0" borderId="0" xfId="24" applyNumberFormat="1" applyFont="1" applyAlignment="1">
      <alignment/>
      <protection/>
    </xf>
    <xf numFmtId="0" fontId="1" fillId="0" borderId="0" xfId="24" applyFont="1">
      <alignment/>
      <protection/>
    </xf>
    <xf numFmtId="0" fontId="1" fillId="0" borderId="4" xfId="24" applyFont="1" applyBorder="1" applyAlignment="1">
      <alignment horizontal="left"/>
      <protection/>
    </xf>
    <xf numFmtId="166" fontId="1" fillId="0" borderId="0" xfId="24" applyNumberFormat="1" applyFont="1" applyAlignment="1">
      <alignment horizontal="right"/>
      <protection/>
    </xf>
    <xf numFmtId="172" fontId="1" fillId="0" borderId="0" xfId="24" applyNumberFormat="1" applyFont="1" applyAlignment="1">
      <alignment vertical="center"/>
      <protection/>
    </xf>
    <xf numFmtId="173" fontId="1" fillId="0" borderId="0" xfId="24" applyNumberFormat="1" applyFont="1">
      <alignment/>
      <protection/>
    </xf>
    <xf numFmtId="167" fontId="1" fillId="0" borderId="0" xfId="24" applyNumberFormat="1" applyFont="1" applyAlignment="1">
      <alignment/>
      <protection/>
    </xf>
    <xf numFmtId="0" fontId="15" fillId="0" borderId="0" xfId="24" applyFont="1" applyBorder="1" applyAlignment="1">
      <alignment horizontal="centerContinuous"/>
      <protection/>
    </xf>
    <xf numFmtId="167" fontId="0" fillId="0" borderId="0" xfId="24" applyNumberFormat="1" applyFont="1" applyAlignment="1">
      <alignment horizontal="centerContinuous"/>
      <protection/>
    </xf>
    <xf numFmtId="0" fontId="1" fillId="0" borderId="0" xfId="24" applyFont="1" applyAlignment="1">
      <alignment horizontal="right"/>
      <protection/>
    </xf>
    <xf numFmtId="0" fontId="1" fillId="0" borderId="0" xfId="24" applyFont="1" applyBorder="1" applyAlignment="1">
      <alignment horizontal="left"/>
      <protection/>
    </xf>
    <xf numFmtId="174" fontId="1" fillId="0" borderId="0" xfId="24" applyNumberFormat="1" applyFont="1" applyAlignment="1">
      <alignment/>
      <protection/>
    </xf>
    <xf numFmtId="164" fontId="1" fillId="0" borderId="0" xfId="24" applyNumberFormat="1" applyFont="1">
      <alignment/>
      <protection/>
    </xf>
    <xf numFmtId="165" fontId="1" fillId="0" borderId="0" xfId="24" applyNumberFormat="1" applyFont="1" applyAlignment="1">
      <alignment horizontal="right"/>
      <protection/>
    </xf>
    <xf numFmtId="165" fontId="1" fillId="0" borderId="11" xfId="24" applyNumberFormat="1" applyFont="1" applyBorder="1" applyAlignment="1">
      <alignment/>
      <protection/>
    </xf>
    <xf numFmtId="164" fontId="1" fillId="0" borderId="0" xfId="24" applyNumberFormat="1" applyFont="1" applyAlignment="1">
      <alignment horizontal="right"/>
      <protection/>
    </xf>
    <xf numFmtId="175" fontId="1" fillId="0" borderId="0" xfId="24" applyNumberFormat="1" applyFont="1" applyAlignment="1">
      <alignment vertical="center"/>
      <protection/>
    </xf>
    <xf numFmtId="0" fontId="0" fillId="0" borderId="8" xfId="0" applyFont="1" applyBorder="1" applyAlignment="1">
      <alignment horizontal="centerContinuous"/>
    </xf>
    <xf numFmtId="164" fontId="0" fillId="0" borderId="0" xfId="0" applyNumberFormat="1" applyFont="1" applyAlignment="1">
      <alignment/>
    </xf>
    <xf numFmtId="0" fontId="11" fillId="0" borderId="1" xfId="0" applyFont="1" applyBorder="1" applyAlignment="1">
      <alignment horizontal="centerContinuous"/>
    </xf>
    <xf numFmtId="0" fontId="11" fillId="0" borderId="2" xfId="0" applyFont="1" applyBorder="1" applyAlignment="1">
      <alignment horizontal="centerContinuous"/>
    </xf>
    <xf numFmtId="164" fontId="0" fillId="0" borderId="0" xfId="28" applyNumberFormat="1" applyAlignment="1">
      <alignment horizontal="center"/>
      <protection/>
    </xf>
    <xf numFmtId="0" fontId="1" fillId="0" borderId="4" xfId="23" applyFont="1" applyFill="1" applyBorder="1" applyAlignment="1">
      <alignment horizontal="left"/>
      <protection/>
    </xf>
    <xf numFmtId="0" fontId="1" fillId="0" borderId="0" xfId="24" applyFont="1" applyAlignment="1">
      <alignment horizontal="centerContinuous"/>
      <protection/>
    </xf>
    <xf numFmtId="164" fontId="19" fillId="0" borderId="16" xfId="0" applyNumberFormat="1" applyFont="1" applyBorder="1" applyAlignment="1">
      <alignment horizontal="centerContinuous" vertical="center"/>
    </xf>
    <xf numFmtId="164" fontId="19" fillId="0" borderId="17" xfId="0" applyNumberFormat="1" applyFont="1" applyBorder="1" applyAlignment="1">
      <alignment horizontal="center" vertical="center"/>
    </xf>
    <xf numFmtId="0" fontId="3"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4"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8" fillId="0" borderId="0" xfId="22" applyFont="1" applyAlignment="1">
      <alignment horizontal="centerContinuous"/>
      <protection/>
    </xf>
    <xf numFmtId="164" fontId="0" fillId="0" borderId="0" xfId="22" applyNumberFormat="1" applyFont="1" applyAlignment="1">
      <alignment horizontal="right"/>
      <protection/>
    </xf>
    <xf numFmtId="0" fontId="1" fillId="0" borderId="2" xfId="22" applyFont="1" applyBorder="1">
      <alignment/>
      <protection/>
    </xf>
    <xf numFmtId="0" fontId="1" fillId="0" borderId="10" xfId="22" applyFont="1" applyBorder="1" applyAlignment="1">
      <alignment horizontal="center"/>
      <protection/>
    </xf>
    <xf numFmtId="0" fontId="1" fillId="0" borderId="11" xfId="22" applyFont="1" applyBorder="1" applyAlignment="1">
      <alignment horizontal="center"/>
      <protection/>
    </xf>
    <xf numFmtId="164" fontId="1" fillId="0" borderId="11" xfId="22" applyNumberFormat="1" applyFont="1" applyBorder="1" applyAlignment="1">
      <alignment horizontal="right"/>
      <protection/>
    </xf>
    <xf numFmtId="0" fontId="1" fillId="0" borderId="4" xfId="22" applyFont="1" applyBorder="1">
      <alignment/>
      <protection/>
    </xf>
    <xf numFmtId="0" fontId="1" fillId="0" borderId="12" xfId="22" applyFont="1" applyBorder="1" applyAlignment="1">
      <alignment horizontal="center"/>
      <protection/>
    </xf>
    <xf numFmtId="0" fontId="1" fillId="0" borderId="13" xfId="22" applyFont="1" applyBorder="1" applyAlignment="1">
      <alignment horizontal="center"/>
      <protection/>
    </xf>
    <xf numFmtId="164" fontId="1" fillId="0" borderId="13" xfId="22" applyNumberFormat="1" applyFont="1" applyBorder="1" applyAlignment="1">
      <alignment horizontal="right"/>
      <protection/>
    </xf>
    <xf numFmtId="164" fontId="1" fillId="0" borderId="9" xfId="22" applyNumberFormat="1" applyFont="1" applyBorder="1" applyAlignment="1">
      <alignment horizontal="centerContinuous" vertical="center"/>
      <protection/>
    </xf>
    <xf numFmtId="164" fontId="1" fillId="0" borderId="18" xfId="22" applyNumberFormat="1" applyFont="1" applyBorder="1" applyAlignment="1">
      <alignment horizontal="centerContinuous" vertical="center"/>
      <protection/>
    </xf>
    <xf numFmtId="164" fontId="1" fillId="0" borderId="9" xfId="22" applyNumberFormat="1" applyFont="1" applyBorder="1" applyAlignment="1">
      <alignment horizontal="center" vertical="center"/>
      <protection/>
    </xf>
    <xf numFmtId="0" fontId="1" fillId="0" borderId="4" xfId="22" applyFont="1" applyBorder="1" applyAlignment="1">
      <alignment horizontal="center"/>
      <protection/>
    </xf>
    <xf numFmtId="164" fontId="1" fillId="0" borderId="13" xfId="22" applyNumberFormat="1" applyFont="1" applyBorder="1" applyAlignment="1">
      <alignment horizontal="center"/>
      <protection/>
    </xf>
    <xf numFmtId="164" fontId="1" fillId="0" borderId="0" xfId="22" applyNumberFormat="1" applyFont="1" applyBorder="1" applyAlignment="1">
      <alignment horizontal="center"/>
      <protection/>
    </xf>
    <xf numFmtId="164" fontId="1" fillId="0" borderId="19" xfId="22" applyNumberFormat="1" applyFont="1" applyBorder="1" applyAlignment="1">
      <alignment horizontal="center"/>
      <protection/>
    </xf>
    <xf numFmtId="0" fontId="1" fillId="0" borderId="7" xfId="22" applyFont="1" applyBorder="1">
      <alignment/>
      <protection/>
    </xf>
    <xf numFmtId="0" fontId="1" fillId="0" borderId="14" xfId="22" applyFont="1" applyBorder="1" applyAlignment="1">
      <alignment horizontal="center"/>
      <protection/>
    </xf>
    <xf numFmtId="0" fontId="1" fillId="0" borderId="15" xfId="22" applyFont="1" applyBorder="1" applyAlignment="1">
      <alignment horizontal="center"/>
      <protection/>
    </xf>
    <xf numFmtId="164" fontId="1" fillId="0" borderId="15" xfId="22" applyNumberFormat="1" applyFont="1" applyBorder="1" applyAlignment="1">
      <alignment horizontal="right"/>
      <protection/>
    </xf>
    <xf numFmtId="164" fontId="1" fillId="0" borderId="15" xfId="22" applyNumberFormat="1" applyFont="1" applyBorder="1" applyAlignment="1">
      <alignment horizontal="centerContinuous"/>
      <protection/>
    </xf>
    <xf numFmtId="164" fontId="1" fillId="0" borderId="6" xfId="22" applyNumberFormat="1" applyFont="1" applyBorder="1" applyAlignment="1">
      <alignment horizontal="center"/>
      <protection/>
    </xf>
    <xf numFmtId="164" fontId="1" fillId="0" borderId="20" xfId="22" applyNumberFormat="1" applyFont="1" applyBorder="1" applyAlignment="1">
      <alignment horizontal="center"/>
      <protection/>
    </xf>
    <xf numFmtId="0" fontId="1" fillId="0" borderId="0" xfId="22" applyFont="1" applyBorder="1">
      <alignment/>
      <protection/>
    </xf>
    <xf numFmtId="0" fontId="1" fillId="0" borderId="0" xfId="22" applyFont="1" applyBorder="1" applyAlignment="1">
      <alignment horizontal="center"/>
      <protection/>
    </xf>
    <xf numFmtId="164" fontId="1" fillId="0" borderId="0" xfId="22" applyNumberFormat="1" applyFont="1" applyBorder="1" applyAlignment="1">
      <alignment horizontal="right"/>
      <protection/>
    </xf>
    <xf numFmtId="164" fontId="1" fillId="0" borderId="0" xfId="22" applyNumberFormat="1" applyFont="1" applyBorder="1" applyAlignment="1">
      <alignment horizontal="centerContinuous"/>
      <protection/>
    </xf>
    <xf numFmtId="0" fontId="15" fillId="0" borderId="0" xfId="22" applyFont="1" applyBorder="1" applyAlignment="1">
      <alignment horizontal="center"/>
      <protection/>
    </xf>
    <xf numFmtId="0" fontId="13" fillId="0" borderId="0" xfId="22" applyFont="1" applyAlignment="1">
      <alignment horizontal="centerContinuous"/>
      <protection/>
    </xf>
    <xf numFmtId="0" fontId="1" fillId="0" borderId="0" xfId="22" applyFont="1" applyAlignment="1">
      <alignment horizontal="centerContinuous"/>
      <protection/>
    </xf>
    <xf numFmtId="0" fontId="1" fillId="0" borderId="0" xfId="22" applyFont="1" applyBorder="1" applyAlignment="1">
      <alignment horizontal="centerContinuous"/>
      <protection/>
    </xf>
    <xf numFmtId="0" fontId="20" fillId="0" borderId="0" xfId="22" applyFont="1">
      <alignment/>
      <protection/>
    </xf>
    <xf numFmtId="166" fontId="1" fillId="0" borderId="0" xfId="22" applyNumberFormat="1" applyFont="1" applyAlignment="1">
      <alignment horizontal="right"/>
      <protection/>
    </xf>
    <xf numFmtId="173" fontId="1" fillId="0" borderId="0" xfId="22" applyNumberFormat="1" applyFont="1">
      <alignment/>
      <protection/>
    </xf>
    <xf numFmtId="0" fontId="1" fillId="0" borderId="0" xfId="22" applyFont="1">
      <alignment/>
      <protection/>
    </xf>
    <xf numFmtId="172" fontId="1" fillId="0" borderId="0" xfId="22" applyNumberFormat="1" applyFont="1" applyAlignment="1">
      <alignment vertical="center"/>
      <protection/>
    </xf>
    <xf numFmtId="165" fontId="1" fillId="0" borderId="0" xfId="22" applyNumberFormat="1" applyFont="1" applyAlignment="1">
      <alignment/>
      <protection/>
    </xf>
    <xf numFmtId="0" fontId="1" fillId="0" borderId="0" xfId="22" applyFont="1" applyBorder="1" applyAlignment="1">
      <alignment horizontal="right"/>
      <protection/>
    </xf>
    <xf numFmtId="171" fontId="1" fillId="0" borderId="0" xfId="22" applyNumberFormat="1" applyFont="1" applyAlignment="1">
      <alignment horizontal="right"/>
      <protection/>
    </xf>
    <xf numFmtId="164" fontId="1" fillId="0" borderId="0" xfId="22" applyNumberFormat="1" applyFont="1">
      <alignment/>
      <protection/>
    </xf>
    <xf numFmtId="0" fontId="1" fillId="0" borderId="0" xfId="22" applyFont="1" applyAlignment="1">
      <alignment horizontal="right"/>
      <protection/>
    </xf>
    <xf numFmtId="0" fontId="14" fillId="0" borderId="0" xfId="22" applyFont="1" applyAlignment="1">
      <alignment horizontal="centerContinuous"/>
      <protection/>
    </xf>
    <xf numFmtId="164" fontId="14" fillId="0" borderId="0" xfId="22" applyNumberFormat="1" applyFont="1" applyAlignment="1">
      <alignment horizontal="centerContinuous"/>
      <protection/>
    </xf>
    <xf numFmtId="165" fontId="1" fillId="0" borderId="0" xfId="22" applyNumberFormat="1" applyFont="1" applyAlignment="1">
      <alignment horizontal="centerContinuous"/>
      <protection/>
    </xf>
    <xf numFmtId="164" fontId="13" fillId="0" borderId="0" xfId="22" applyNumberFormat="1" applyFont="1" applyAlignment="1">
      <alignment horizontal="centerContinuous"/>
      <protection/>
    </xf>
    <xf numFmtId="164" fontId="1" fillId="0" borderId="0" xfId="22" applyNumberFormat="1" applyFont="1" applyAlignment="1">
      <alignment horizontal="right"/>
      <protection/>
    </xf>
    <xf numFmtId="165" fontId="1" fillId="0" borderId="0" xfId="22" applyNumberFormat="1" applyFont="1" applyAlignment="1">
      <alignment horizontal="right"/>
      <protection/>
    </xf>
    <xf numFmtId="171" fontId="1" fillId="0" borderId="0" xfId="22" applyNumberFormat="1" applyFont="1">
      <alignment/>
      <protection/>
    </xf>
    <xf numFmtId="164" fontId="1" fillId="0" borderId="0" xfId="22" applyNumberFormat="1" applyFont="1" applyAlignment="1">
      <alignment horizontal="centerContinuous"/>
      <protection/>
    </xf>
    <xf numFmtId="0" fontId="14" fillId="0" borderId="0" xfId="20" applyFont="1" applyBorder="1" applyAlignment="1">
      <alignment horizontal="centerContinuous" vertical="center"/>
      <protection/>
    </xf>
    <xf numFmtId="0" fontId="1" fillId="0" borderId="0" xfId="20" applyFont="1" applyAlignment="1">
      <alignment horizontal="centerContinuous" vertical="center"/>
      <protection/>
    </xf>
    <xf numFmtId="0" fontId="1" fillId="0" borderId="0" xfId="20" applyFont="1" applyAlignment="1">
      <alignment horizontal="center" vertical="center"/>
      <protection/>
    </xf>
    <xf numFmtId="178" fontId="1" fillId="0" borderId="0" xfId="20" applyNumberFormat="1" applyFont="1" applyAlignment="1">
      <alignment horizontal="centerContinuous" vertical="center"/>
      <protection/>
    </xf>
    <xf numFmtId="0" fontId="0" fillId="0" borderId="0" xfId="20" applyFont="1" applyAlignment="1">
      <alignment vertical="center"/>
      <protection/>
    </xf>
    <xf numFmtId="0" fontId="1" fillId="0" borderId="0" xfId="20" applyFont="1" applyBorder="1" applyAlignment="1">
      <alignment horizontal="centerContinuous" vertical="center"/>
      <protection/>
    </xf>
    <xf numFmtId="178" fontId="1" fillId="0" borderId="0" xfId="20" applyNumberFormat="1" applyFont="1" applyAlignment="1">
      <alignment horizontal="center" vertical="center"/>
      <protection/>
    </xf>
    <xf numFmtId="0" fontId="0" fillId="0" borderId="1" xfId="20" applyFont="1" applyBorder="1">
      <alignment/>
      <protection/>
    </xf>
    <xf numFmtId="0" fontId="0" fillId="0" borderId="2" xfId="20" applyFont="1" applyBorder="1">
      <alignment/>
      <protection/>
    </xf>
    <xf numFmtId="179" fontId="19" fillId="0" borderId="1" xfId="20" applyNumberFormat="1" applyFont="1" applyBorder="1" applyAlignment="1">
      <alignment horizontal="centerContinuous"/>
      <protection/>
    </xf>
    <xf numFmtId="0" fontId="0" fillId="0" borderId="0" xfId="20" applyFont="1">
      <alignment/>
      <protection/>
    </xf>
    <xf numFmtId="0" fontId="0" fillId="0" borderId="4" xfId="20" applyFont="1" applyBorder="1">
      <alignment/>
      <protection/>
    </xf>
    <xf numFmtId="164" fontId="19" fillId="0" borderId="9" xfId="20" applyNumberFormat="1" applyFont="1" applyBorder="1" applyAlignment="1">
      <alignment horizontal="centerContinuous" vertical="center"/>
      <protection/>
    </xf>
    <xf numFmtId="164" fontId="19" fillId="0" borderId="16" xfId="20" applyNumberFormat="1" applyFont="1" applyBorder="1" applyAlignment="1">
      <alignment horizontal="centerContinuous" vertical="center"/>
      <protection/>
    </xf>
    <xf numFmtId="164" fontId="19" fillId="0" borderId="17" xfId="20" applyNumberFormat="1" applyFont="1" applyBorder="1" applyAlignment="1">
      <alignment horizontal="center" vertical="center"/>
      <protection/>
    </xf>
    <xf numFmtId="0" fontId="14" fillId="0" borderId="0" xfId="20" applyFont="1" applyAlignment="1">
      <alignment horizontal="centerContinuous"/>
      <protection/>
    </xf>
    <xf numFmtId="0" fontId="14" fillId="0" borderId="4" xfId="20" applyFont="1" applyBorder="1" applyAlignment="1">
      <alignment horizontal="centerContinuous"/>
      <protection/>
    </xf>
    <xf numFmtId="179" fontId="19" fillId="0" borderId="18" xfId="20" applyNumberFormat="1" applyFont="1" applyBorder="1" applyAlignment="1">
      <alignment horizontal="centerContinuous"/>
      <protection/>
    </xf>
    <xf numFmtId="179" fontId="19" fillId="0" borderId="13" xfId="20" applyNumberFormat="1" applyFont="1" applyBorder="1" applyAlignment="1">
      <alignment horizontal="center"/>
      <protection/>
    </xf>
    <xf numFmtId="179" fontId="19" fillId="0" borderId="0" xfId="20" applyNumberFormat="1" applyFont="1" applyBorder="1" applyAlignment="1">
      <alignment horizontal="center"/>
      <protection/>
    </xf>
    <xf numFmtId="179" fontId="19" fillId="0" borderId="19" xfId="20" applyNumberFormat="1" applyFont="1" applyBorder="1" applyAlignment="1">
      <alignment horizontal="center"/>
      <protection/>
    </xf>
    <xf numFmtId="0" fontId="0" fillId="0" borderId="6" xfId="20" applyFont="1" applyBorder="1">
      <alignment/>
      <protection/>
    </xf>
    <xf numFmtId="0" fontId="0" fillId="0" borderId="7" xfId="20" applyFont="1" applyBorder="1">
      <alignment/>
      <protection/>
    </xf>
    <xf numFmtId="179" fontId="19" fillId="0" borderId="15" xfId="20" applyNumberFormat="1" applyFont="1" applyBorder="1" applyAlignment="1">
      <alignment horizontal="centerContinuous"/>
      <protection/>
    </xf>
    <xf numFmtId="179" fontId="19" fillId="0" borderId="6" xfId="20" applyNumberFormat="1" applyFont="1" applyBorder="1" applyAlignment="1">
      <alignment horizontal="center"/>
      <protection/>
    </xf>
    <xf numFmtId="179" fontId="19" fillId="0" borderId="20" xfId="20" applyNumberFormat="1" applyFont="1" applyBorder="1" applyAlignment="1">
      <alignment horizontal="center"/>
      <protection/>
    </xf>
    <xf numFmtId="1" fontId="1" fillId="0" borderId="0" xfId="20" applyNumberFormat="1" applyFont="1" applyAlignment="1">
      <alignment/>
      <protection/>
    </xf>
    <xf numFmtId="1" fontId="1" fillId="0" borderId="4" xfId="20" applyNumberFormat="1" applyFont="1" applyBorder="1" applyAlignment="1">
      <alignment/>
      <protection/>
    </xf>
    <xf numFmtId="0" fontId="1" fillId="0" borderId="0" xfId="20" applyFont="1">
      <alignment/>
      <protection/>
    </xf>
    <xf numFmtId="0" fontId="1" fillId="0" borderId="0" xfId="20" applyFont="1" applyAlignment="1">
      <alignment horizontal="center"/>
      <protection/>
    </xf>
    <xf numFmtId="182" fontId="1" fillId="0" borderId="0" xfId="20" applyNumberFormat="1" applyFont="1">
      <alignment/>
      <protection/>
    </xf>
    <xf numFmtId="181" fontId="1" fillId="0" borderId="0" xfId="20" applyNumberFormat="1" applyFont="1">
      <alignment/>
      <protection/>
    </xf>
    <xf numFmtId="168" fontId="1" fillId="0" borderId="0" xfId="20" applyNumberFormat="1" applyFont="1">
      <alignment/>
      <protection/>
    </xf>
    <xf numFmtId="183" fontId="1" fillId="0" borderId="0" xfId="20" applyNumberFormat="1" applyFont="1">
      <alignment/>
      <protection/>
    </xf>
    <xf numFmtId="172" fontId="1" fillId="0" borderId="0" xfId="20" applyNumberFormat="1" applyFont="1">
      <alignment/>
      <protection/>
    </xf>
    <xf numFmtId="184" fontId="1" fillId="0" borderId="0" xfId="20" applyNumberFormat="1" applyFont="1" applyAlignment="1">
      <alignment horizontal="center"/>
      <protection/>
    </xf>
    <xf numFmtId="172" fontId="1" fillId="0" borderId="0" xfId="20" applyNumberFormat="1" applyFont="1" applyAlignment="1">
      <alignment horizontal="center"/>
      <protection/>
    </xf>
    <xf numFmtId="185" fontId="1" fillId="0" borderId="0" xfId="20" applyNumberFormat="1" applyFont="1" applyBorder="1" applyAlignment="1">
      <alignment horizontal="center"/>
      <protection/>
    </xf>
    <xf numFmtId="166" fontId="1" fillId="0" borderId="0" xfId="20" applyNumberFormat="1" applyFont="1" applyAlignment="1">
      <alignment horizontal="center"/>
      <protection/>
    </xf>
    <xf numFmtId="164" fontId="1" fillId="0" borderId="0" xfId="20" applyNumberFormat="1" applyFont="1" applyAlignment="1">
      <alignment horizontal="center"/>
      <protection/>
    </xf>
    <xf numFmtId="184" fontId="1" fillId="0" borderId="0" xfId="20" applyNumberFormat="1" applyFont="1">
      <alignment/>
      <protection/>
    </xf>
    <xf numFmtId="169" fontId="1" fillId="0" borderId="0" xfId="20" applyNumberFormat="1" applyFont="1">
      <alignment/>
      <protection/>
    </xf>
    <xf numFmtId="1" fontId="1" fillId="0" borderId="0" xfId="20" applyNumberFormat="1" applyFont="1" applyBorder="1" applyAlignment="1">
      <alignment/>
      <protection/>
    </xf>
    <xf numFmtId="181" fontId="1" fillId="0" borderId="0" xfId="20" applyNumberFormat="1" applyFont="1" applyAlignment="1">
      <alignment horizontal="center"/>
      <protection/>
    </xf>
    <xf numFmtId="0" fontId="0" fillId="0" borderId="0" xfId="20" applyFont="1" applyAlignment="1">
      <alignment horizontal="centerContinuous" vertical="center"/>
      <protection/>
    </xf>
    <xf numFmtId="0" fontId="1" fillId="0" borderId="0" xfId="20" applyFont="1" applyAlignment="1">
      <alignment vertical="center"/>
      <protection/>
    </xf>
    <xf numFmtId="168" fontId="1" fillId="0" borderId="0" xfId="20" applyNumberFormat="1" applyFont="1" applyAlignment="1">
      <alignment horizontal="center"/>
      <protection/>
    </xf>
    <xf numFmtId="0" fontId="1" fillId="0" borderId="4" xfId="20" applyFont="1" applyBorder="1">
      <alignment/>
      <protection/>
    </xf>
    <xf numFmtId="0" fontId="1" fillId="0" borderId="0" xfId="20" applyFont="1" applyBorder="1">
      <alignment/>
      <protection/>
    </xf>
    <xf numFmtId="170" fontId="1" fillId="0" borderId="0" xfId="20" applyNumberFormat="1" applyFont="1">
      <alignment/>
      <protection/>
    </xf>
    <xf numFmtId="177" fontId="1" fillId="0" borderId="0" xfId="20" applyNumberFormat="1" applyFont="1" applyAlignment="1">
      <alignment/>
      <protection/>
    </xf>
    <xf numFmtId="177" fontId="1" fillId="0" borderId="0" xfId="20" applyNumberFormat="1" applyFont="1" applyAlignment="1">
      <alignment horizontal="center"/>
      <protection/>
    </xf>
    <xf numFmtId="178" fontId="1" fillId="0" borderId="0" xfId="20" applyNumberFormat="1" applyFont="1" applyAlignment="1">
      <alignment/>
      <protection/>
    </xf>
    <xf numFmtId="0" fontId="0" fillId="0" borderId="0" xfId="20" applyFont="1" applyBorder="1">
      <alignment/>
      <protection/>
    </xf>
    <xf numFmtId="0" fontId="0" fillId="0" borderId="0" xfId="20" applyFont="1" applyAlignment="1">
      <alignment horizontal="center"/>
      <protection/>
    </xf>
    <xf numFmtId="0" fontId="14" fillId="0" borderId="0" xfId="21" applyFont="1" applyBorder="1" applyAlignment="1">
      <alignment horizontal="centerContinuous" vertical="center"/>
      <protection/>
    </xf>
    <xf numFmtId="0" fontId="1" fillId="0" borderId="0" xfId="21" applyFont="1" applyAlignment="1">
      <alignment horizontal="centerContinuous" vertical="center"/>
      <protection/>
    </xf>
    <xf numFmtId="178" fontId="1" fillId="0" borderId="0" xfId="21" applyNumberFormat="1" applyFont="1" applyAlignment="1">
      <alignment horizontal="centerContinuous" vertical="center"/>
      <protection/>
    </xf>
    <xf numFmtId="0" fontId="0" fillId="0" borderId="0" xfId="21" applyFont="1" applyAlignment="1">
      <alignment vertical="center"/>
      <protection/>
    </xf>
    <xf numFmtId="0" fontId="1" fillId="0" borderId="0" xfId="21" applyFont="1" applyBorder="1" applyAlignment="1">
      <alignment horizontal="centerContinuous" vertical="center"/>
      <protection/>
    </xf>
    <xf numFmtId="0" fontId="1" fillId="0" borderId="0" xfId="21" applyFont="1" applyAlignment="1">
      <alignment horizontal="center" vertical="center"/>
      <protection/>
    </xf>
    <xf numFmtId="178" fontId="1" fillId="0" borderId="0" xfId="21" applyNumberFormat="1" applyFont="1" applyAlignment="1">
      <alignment horizontal="center" vertical="center"/>
      <protection/>
    </xf>
    <xf numFmtId="202" fontId="0" fillId="0" borderId="0" xfId="21" applyNumberFormat="1" applyFont="1" applyAlignment="1">
      <alignment vertical="center"/>
      <protection/>
    </xf>
    <xf numFmtId="0" fontId="0" fillId="0" borderId="1" xfId="21" applyFont="1" applyBorder="1">
      <alignment/>
      <protection/>
    </xf>
    <xf numFmtId="0" fontId="0" fillId="0" borderId="2" xfId="21" applyFont="1" applyBorder="1">
      <alignment/>
      <protection/>
    </xf>
    <xf numFmtId="179" fontId="19" fillId="0" borderId="1" xfId="21" applyNumberFormat="1" applyFont="1" applyBorder="1" applyAlignment="1">
      <alignment horizontal="centerContinuous"/>
      <protection/>
    </xf>
    <xf numFmtId="0" fontId="0" fillId="0" borderId="0" xfId="21" applyFont="1">
      <alignment/>
      <protection/>
    </xf>
    <xf numFmtId="0" fontId="0" fillId="0" borderId="4" xfId="21" applyFont="1" applyBorder="1">
      <alignment/>
      <protection/>
    </xf>
    <xf numFmtId="164" fontId="19" fillId="0" borderId="9" xfId="21" applyNumberFormat="1" applyFont="1" applyBorder="1" applyAlignment="1">
      <alignment horizontal="centerContinuous" vertical="center"/>
      <protection/>
    </xf>
    <xf numFmtId="164" fontId="19" fillId="0" borderId="16" xfId="21" applyNumberFormat="1" applyFont="1" applyBorder="1" applyAlignment="1">
      <alignment horizontal="centerContinuous" vertical="center"/>
      <protection/>
    </xf>
    <xf numFmtId="164" fontId="19" fillId="0" borderId="17" xfId="21" applyNumberFormat="1" applyFont="1" applyBorder="1" applyAlignment="1">
      <alignment horizontal="center" vertical="center"/>
      <protection/>
    </xf>
    <xf numFmtId="0" fontId="14" fillId="0" borderId="0" xfId="21" applyFont="1" applyAlignment="1">
      <alignment horizontal="centerContinuous"/>
      <protection/>
    </xf>
    <xf numFmtId="0" fontId="14" fillId="0" borderId="4" xfId="21" applyFont="1" applyBorder="1" applyAlignment="1">
      <alignment horizontal="centerContinuous"/>
      <protection/>
    </xf>
    <xf numFmtId="179" fontId="19" fillId="0" borderId="18" xfId="21" applyNumberFormat="1" applyFont="1" applyBorder="1" applyAlignment="1">
      <alignment horizontal="centerContinuous"/>
      <protection/>
    </xf>
    <xf numFmtId="179" fontId="19" fillId="0" borderId="13" xfId="21" applyNumberFormat="1" applyFont="1" applyBorder="1" applyAlignment="1">
      <alignment horizontal="center"/>
      <protection/>
    </xf>
    <xf numFmtId="179" fontId="19" fillId="0" borderId="0" xfId="21" applyNumberFormat="1" applyFont="1" applyBorder="1" applyAlignment="1">
      <alignment horizontal="center"/>
      <protection/>
    </xf>
    <xf numFmtId="179" fontId="19" fillId="0" borderId="19" xfId="21" applyNumberFormat="1" applyFont="1" applyBorder="1" applyAlignment="1">
      <alignment horizontal="center"/>
      <protection/>
    </xf>
    <xf numFmtId="0" fontId="0" fillId="0" borderId="6" xfId="21" applyFont="1" applyBorder="1">
      <alignment/>
      <protection/>
    </xf>
    <xf numFmtId="0" fontId="0" fillId="0" borderId="7" xfId="21" applyFont="1" applyBorder="1">
      <alignment/>
      <protection/>
    </xf>
    <xf numFmtId="179" fontId="19" fillId="0" borderId="15" xfId="21" applyNumberFormat="1" applyFont="1" applyBorder="1" applyAlignment="1">
      <alignment horizontal="centerContinuous"/>
      <protection/>
    </xf>
    <xf numFmtId="179" fontId="19" fillId="0" borderId="6" xfId="21" applyNumberFormat="1" applyFont="1" applyBorder="1" applyAlignment="1">
      <alignment horizontal="center"/>
      <protection/>
    </xf>
    <xf numFmtId="179" fontId="19" fillId="0" borderId="20" xfId="21" applyNumberFormat="1" applyFont="1" applyBorder="1" applyAlignment="1">
      <alignment horizontal="center"/>
      <protection/>
    </xf>
    <xf numFmtId="1" fontId="1" fillId="0" borderId="0" xfId="21" applyNumberFormat="1" applyFont="1" applyAlignment="1">
      <alignment/>
      <protection/>
    </xf>
    <xf numFmtId="1" fontId="1" fillId="0" borderId="4" xfId="21" applyNumberFormat="1" applyFont="1" applyBorder="1" applyAlignment="1">
      <alignment/>
      <protection/>
    </xf>
    <xf numFmtId="0" fontId="1" fillId="0" borderId="0" xfId="21" applyFont="1">
      <alignment/>
      <protection/>
    </xf>
    <xf numFmtId="0" fontId="1" fillId="0" borderId="0" xfId="21" applyFont="1" applyAlignment="1">
      <alignment horizontal="center"/>
      <protection/>
    </xf>
    <xf numFmtId="197" fontId="1" fillId="0" borderId="0" xfId="21" applyNumberFormat="1" applyFont="1">
      <alignment/>
      <protection/>
    </xf>
    <xf numFmtId="182" fontId="1" fillId="0" borderId="0" xfId="21" applyNumberFormat="1" applyFont="1">
      <alignment/>
      <protection/>
    </xf>
    <xf numFmtId="181" fontId="1" fillId="0" borderId="0" xfId="21" applyNumberFormat="1" applyFont="1">
      <alignment/>
      <protection/>
    </xf>
    <xf numFmtId="172" fontId="1" fillId="0" borderId="0" xfId="21" applyNumberFormat="1" applyFont="1">
      <alignment/>
      <protection/>
    </xf>
    <xf numFmtId="184" fontId="1" fillId="0" borderId="0" xfId="21" applyNumberFormat="1" applyFont="1">
      <alignment/>
      <protection/>
    </xf>
    <xf numFmtId="184" fontId="1" fillId="0" borderId="0" xfId="21" applyNumberFormat="1" applyFont="1" applyAlignment="1">
      <alignment horizontal="center"/>
      <protection/>
    </xf>
    <xf numFmtId="183" fontId="1" fillId="0" borderId="0" xfId="21" applyNumberFormat="1" applyFont="1">
      <alignment/>
      <protection/>
    </xf>
    <xf numFmtId="185" fontId="1" fillId="0" borderId="0" xfId="21" applyNumberFormat="1" applyFont="1" applyBorder="1" applyAlignment="1">
      <alignment horizontal="center"/>
      <protection/>
    </xf>
    <xf numFmtId="172" fontId="1" fillId="0" borderId="0" xfId="21" applyNumberFormat="1" applyFont="1" applyAlignment="1">
      <alignment horizontal="center"/>
      <protection/>
    </xf>
    <xf numFmtId="168" fontId="1" fillId="0" borderId="0" xfId="21" applyNumberFormat="1" applyFont="1">
      <alignment/>
      <protection/>
    </xf>
    <xf numFmtId="164" fontId="1" fillId="0" borderId="0" xfId="21" applyNumberFormat="1" applyFont="1" applyAlignment="1">
      <alignment horizontal="center"/>
      <protection/>
    </xf>
    <xf numFmtId="196" fontId="1" fillId="0" borderId="0" xfId="21" applyNumberFormat="1" applyFont="1">
      <alignment/>
      <protection/>
    </xf>
    <xf numFmtId="169" fontId="1" fillId="0" borderId="0" xfId="21" applyNumberFormat="1" applyFont="1">
      <alignment/>
      <protection/>
    </xf>
    <xf numFmtId="1" fontId="1" fillId="0" borderId="0" xfId="21" applyNumberFormat="1" applyFont="1" applyBorder="1" applyAlignment="1">
      <alignment/>
      <protection/>
    </xf>
    <xf numFmtId="0" fontId="0" fillId="0" borderId="0" xfId="21" applyFont="1" applyAlignment="1">
      <alignment horizontal="centerContinuous" vertical="center"/>
      <protection/>
    </xf>
    <xf numFmtId="0" fontId="1" fillId="0" borderId="0" xfId="21" applyFont="1" applyAlignment="1">
      <alignment vertical="center"/>
      <protection/>
    </xf>
    <xf numFmtId="178" fontId="1" fillId="0" borderId="0" xfId="21" applyNumberFormat="1" applyFont="1" applyAlignment="1">
      <alignment horizontal="center"/>
      <protection/>
    </xf>
    <xf numFmtId="164" fontId="1" fillId="0" borderId="0" xfId="21" applyNumberFormat="1" applyFont="1" applyAlignment="1">
      <alignment horizontal="centerContinuous"/>
      <protection/>
    </xf>
    <xf numFmtId="49" fontId="1" fillId="0" borderId="0" xfId="21" applyNumberFormat="1" applyFont="1" applyAlignment="1">
      <alignment horizontal="center"/>
      <protection/>
    </xf>
    <xf numFmtId="181" fontId="1" fillId="0" borderId="0" xfId="21" applyNumberFormat="1" applyFont="1" applyAlignment="1">
      <alignment horizontal="center"/>
      <protection/>
    </xf>
    <xf numFmtId="0" fontId="1" fillId="0" borderId="4" xfId="21" applyFont="1" applyBorder="1">
      <alignment/>
      <protection/>
    </xf>
    <xf numFmtId="0" fontId="14" fillId="0" borderId="0" xfId="22" applyFont="1" applyBorder="1">
      <alignment/>
      <protection/>
    </xf>
    <xf numFmtId="164" fontId="14" fillId="0" borderId="0" xfId="22" applyNumberFormat="1" applyFont="1" applyBorder="1">
      <alignment/>
      <protection/>
    </xf>
    <xf numFmtId="164" fontId="14" fillId="0" borderId="0" xfId="22" applyNumberFormat="1" applyFont="1" applyBorder="1" applyAlignment="1">
      <alignment horizontal="center"/>
      <protection/>
    </xf>
    <xf numFmtId="172" fontId="1" fillId="0" borderId="0" xfId="22" applyNumberFormat="1" applyFont="1" applyAlignment="1">
      <alignment horizontal="center" vertical="center"/>
      <protection/>
    </xf>
    <xf numFmtId="0" fontId="13" fillId="0" borderId="0" xfId="22" applyFont="1" applyBorder="1" applyAlignment="1">
      <alignment horizontal="centerContinuous"/>
      <protection/>
    </xf>
    <xf numFmtId="0" fontId="0" fillId="0" borderId="0" xfId="22" applyFont="1" applyBorder="1" applyAlignment="1">
      <alignment horizontal="centerContinuous"/>
      <protection/>
    </xf>
    <xf numFmtId="0" fontId="14" fillId="0" borderId="0" xfId="22" applyFont="1" applyBorder="1" applyAlignment="1">
      <alignment horizontal="centerContinuous"/>
      <protection/>
    </xf>
    <xf numFmtId="164" fontId="14" fillId="0" borderId="0" xfId="22" applyNumberFormat="1" applyFont="1" applyBorder="1" applyAlignment="1">
      <alignment horizontal="centerContinuous"/>
      <protection/>
    </xf>
    <xf numFmtId="0" fontId="15" fillId="0" borderId="0" xfId="22" applyFont="1" applyAlignment="1">
      <alignment horizontal="center" vertical="center"/>
      <protection/>
    </xf>
    <xf numFmtId="0" fontId="14" fillId="0" borderId="0" xfId="26" applyFont="1" applyBorder="1" applyAlignment="1">
      <alignment horizontal="centerContinuous"/>
      <protection/>
    </xf>
    <xf numFmtId="0" fontId="1" fillId="0" borderId="0" xfId="26" applyFont="1" applyAlignment="1">
      <alignment horizontal="centerContinuous"/>
      <protection/>
    </xf>
    <xf numFmtId="178" fontId="1" fillId="0" borderId="0" xfId="26" applyNumberFormat="1" applyFont="1" applyAlignment="1">
      <alignment horizontal="centerContinuous"/>
      <protection/>
    </xf>
    <xf numFmtId="0" fontId="21" fillId="0" borderId="0" xfId="26" applyFont="1" applyAlignment="1">
      <alignment vertical="center"/>
      <protection/>
    </xf>
    <xf numFmtId="0" fontId="0" fillId="0" borderId="0" xfId="26" applyFont="1" applyAlignment="1">
      <alignment vertical="center"/>
      <protection/>
    </xf>
    <xf numFmtId="0" fontId="1" fillId="0" borderId="0" xfId="26" applyFont="1" applyBorder="1" applyAlignment="1">
      <alignment horizontal="centerContinuous"/>
      <protection/>
    </xf>
    <xf numFmtId="0" fontId="1" fillId="0" borderId="0" xfId="26" applyFont="1" applyAlignment="1">
      <alignment horizontal="center" vertical="center"/>
      <protection/>
    </xf>
    <xf numFmtId="178" fontId="1" fillId="0" borderId="0" xfId="26" applyNumberFormat="1" applyFont="1" applyAlignment="1">
      <alignment horizontal="center" vertical="center"/>
      <protection/>
    </xf>
    <xf numFmtId="0" fontId="1" fillId="0" borderId="0" xfId="26" applyFont="1" applyAlignment="1">
      <alignment horizontal="centerContinuous" vertical="center"/>
      <protection/>
    </xf>
    <xf numFmtId="0" fontId="0" fillId="0" borderId="1" xfId="26" applyFont="1" applyBorder="1">
      <alignment/>
      <protection/>
    </xf>
    <xf numFmtId="0" fontId="0" fillId="0" borderId="2" xfId="26" applyFont="1" applyBorder="1">
      <alignment/>
      <protection/>
    </xf>
    <xf numFmtId="179" fontId="19" fillId="0" borderId="1" xfId="26" applyNumberFormat="1" applyFont="1" applyBorder="1" applyAlignment="1">
      <alignment horizontal="centerContinuous"/>
      <protection/>
    </xf>
    <xf numFmtId="0" fontId="21" fillId="0" borderId="0" xfId="26" applyFont="1">
      <alignment/>
      <protection/>
    </xf>
    <xf numFmtId="0" fontId="0" fillId="0" borderId="0" xfId="26" applyFont="1">
      <alignment/>
      <protection/>
    </xf>
    <xf numFmtId="0" fontId="0" fillId="0" borderId="4" xfId="26" applyFont="1" applyBorder="1">
      <alignment/>
      <protection/>
    </xf>
    <xf numFmtId="164" fontId="19" fillId="0" borderId="9" xfId="26" applyNumberFormat="1" applyFont="1" applyBorder="1" applyAlignment="1">
      <alignment horizontal="centerContinuous" vertical="center"/>
      <protection/>
    </xf>
    <xf numFmtId="164" fontId="19" fillId="0" borderId="16" xfId="26" applyNumberFormat="1" applyFont="1" applyBorder="1" applyAlignment="1">
      <alignment horizontal="centerContinuous" vertical="center"/>
      <protection/>
    </xf>
    <xf numFmtId="164" fontId="19" fillId="0" borderId="17" xfId="26" applyNumberFormat="1" applyFont="1" applyBorder="1" applyAlignment="1">
      <alignment horizontal="center" vertical="center"/>
      <protection/>
    </xf>
    <xf numFmtId="0" fontId="14" fillId="0" borderId="0" xfId="26" applyFont="1" applyAlignment="1">
      <alignment horizontal="centerContinuous"/>
      <protection/>
    </xf>
    <xf numFmtId="0" fontId="14" fillId="0" borderId="4" xfId="26" applyFont="1" applyBorder="1" applyAlignment="1">
      <alignment horizontal="centerContinuous"/>
      <protection/>
    </xf>
    <xf numFmtId="179" fontId="19" fillId="0" borderId="18" xfId="26" applyNumberFormat="1" applyFont="1" applyBorder="1" applyAlignment="1">
      <alignment horizontal="centerContinuous"/>
      <protection/>
    </xf>
    <xf numFmtId="179" fontId="19" fillId="0" borderId="13" xfId="26" applyNumberFormat="1" applyFont="1" applyBorder="1" applyAlignment="1">
      <alignment horizontal="center"/>
      <protection/>
    </xf>
    <xf numFmtId="179" fontId="19" fillId="0" borderId="0" xfId="26" applyNumberFormat="1" applyFont="1" applyBorder="1" applyAlignment="1">
      <alignment horizontal="center"/>
      <protection/>
    </xf>
    <xf numFmtId="179" fontId="19" fillId="0" borderId="19" xfId="26" applyNumberFormat="1" applyFont="1" applyBorder="1" applyAlignment="1">
      <alignment horizontal="center"/>
      <protection/>
    </xf>
    <xf numFmtId="0" fontId="0" fillId="0" borderId="6" xfId="26" applyFont="1" applyBorder="1">
      <alignment/>
      <protection/>
    </xf>
    <xf numFmtId="0" fontId="0" fillId="0" borderId="7" xfId="26" applyFont="1" applyBorder="1">
      <alignment/>
      <protection/>
    </xf>
    <xf numFmtId="179" fontId="19" fillId="0" borderId="15" xfId="26" applyNumberFormat="1" applyFont="1" applyBorder="1" applyAlignment="1">
      <alignment horizontal="centerContinuous"/>
      <protection/>
    </xf>
    <xf numFmtId="179" fontId="19" fillId="0" borderId="6" xfId="26" applyNumberFormat="1" applyFont="1" applyBorder="1" applyAlignment="1">
      <alignment horizontal="center"/>
      <protection/>
    </xf>
    <xf numFmtId="179" fontId="19" fillId="0" borderId="20" xfId="26" applyNumberFormat="1" applyFont="1" applyBorder="1" applyAlignment="1">
      <alignment horizontal="center"/>
      <protection/>
    </xf>
    <xf numFmtId="1" fontId="1" fillId="0" borderId="0" xfId="26" applyNumberFormat="1" applyFont="1" applyAlignment="1">
      <alignment/>
      <protection/>
    </xf>
    <xf numFmtId="0" fontId="0" fillId="0" borderId="0" xfId="26" applyFont="1" applyBorder="1">
      <alignment/>
      <protection/>
    </xf>
    <xf numFmtId="185" fontId="1" fillId="0" borderId="0" xfId="26" applyNumberFormat="1" applyFont="1" applyBorder="1">
      <alignment/>
      <protection/>
    </xf>
    <xf numFmtId="184" fontId="1" fillId="0" borderId="0" xfId="26" applyNumberFormat="1" applyFont="1">
      <alignment/>
      <protection/>
    </xf>
    <xf numFmtId="183" fontId="1" fillId="0" borderId="0" xfId="26" applyNumberFormat="1" applyFont="1">
      <alignment/>
      <protection/>
    </xf>
    <xf numFmtId="181" fontId="1" fillId="0" borderId="0" xfId="26" applyNumberFormat="1" applyFont="1">
      <alignment/>
      <protection/>
    </xf>
    <xf numFmtId="172" fontId="1" fillId="0" borderId="0" xfId="26" applyNumberFormat="1" applyFont="1">
      <alignment/>
      <protection/>
    </xf>
    <xf numFmtId="164" fontId="21" fillId="0" borderId="0" xfId="26" applyNumberFormat="1" applyFont="1">
      <alignment/>
      <protection/>
    </xf>
    <xf numFmtId="180" fontId="1" fillId="0" borderId="0" xfId="26" applyNumberFormat="1" applyFont="1" applyBorder="1">
      <alignment/>
      <protection/>
    </xf>
    <xf numFmtId="1" fontId="1" fillId="0" borderId="4" xfId="26" applyNumberFormat="1" applyFont="1" applyBorder="1" applyAlignment="1">
      <alignment/>
      <protection/>
    </xf>
    <xf numFmtId="195" fontId="1" fillId="0" borderId="0" xfId="26" applyNumberFormat="1" applyFont="1" applyBorder="1">
      <alignment/>
      <protection/>
    </xf>
    <xf numFmtId="194" fontId="1" fillId="0" borderId="0" xfId="26" applyNumberFormat="1" applyFont="1" applyBorder="1">
      <alignment/>
      <protection/>
    </xf>
    <xf numFmtId="199" fontId="1" fillId="0" borderId="0" xfId="26" applyNumberFormat="1" applyFont="1" applyAlignment="1">
      <alignment horizontal="center"/>
      <protection/>
    </xf>
    <xf numFmtId="180" fontId="25" fillId="0" borderId="0" xfId="26" applyNumberFormat="1" applyFont="1">
      <alignment/>
      <protection/>
    </xf>
    <xf numFmtId="184" fontId="25" fillId="0" borderId="0" xfId="26" applyNumberFormat="1" applyFont="1">
      <alignment/>
      <protection/>
    </xf>
    <xf numFmtId="0" fontId="1" fillId="0" borderId="0" xfId="26" applyFont="1">
      <alignment/>
      <protection/>
    </xf>
    <xf numFmtId="183" fontId="25" fillId="0" borderId="0" xfId="26" applyNumberFormat="1" applyFont="1">
      <alignment/>
      <protection/>
    </xf>
    <xf numFmtId="184" fontId="1" fillId="0" borderId="0" xfId="26" applyNumberFormat="1" applyFont="1" applyAlignment="1">
      <alignment horizontal="center"/>
      <protection/>
    </xf>
    <xf numFmtId="185" fontId="1" fillId="0" borderId="0" xfId="26" applyNumberFormat="1" applyFont="1" applyBorder="1" applyAlignment="1">
      <alignment horizontal="center"/>
      <protection/>
    </xf>
    <xf numFmtId="172" fontId="1" fillId="0" borderId="0" xfId="26" applyNumberFormat="1" applyFont="1" applyAlignment="1">
      <alignment horizontal="center"/>
      <protection/>
    </xf>
    <xf numFmtId="184" fontId="25" fillId="0" borderId="0" xfId="26" applyNumberFormat="1" applyFont="1" applyAlignment="1">
      <alignment horizontal="center"/>
      <protection/>
    </xf>
    <xf numFmtId="185" fontId="1" fillId="0" borderId="0" xfId="26" applyNumberFormat="1" applyFont="1">
      <alignment/>
      <protection/>
    </xf>
    <xf numFmtId="193" fontId="1" fillId="0" borderId="0" xfId="26" applyNumberFormat="1" applyFont="1">
      <alignment/>
      <protection/>
    </xf>
    <xf numFmtId="200" fontId="1" fillId="0" borderId="0" xfId="26" applyNumberFormat="1" applyFont="1" applyAlignment="1">
      <alignment horizontal="right"/>
      <protection/>
    </xf>
    <xf numFmtId="203" fontId="1" fillId="0" borderId="0" xfId="26" applyNumberFormat="1" applyFont="1" applyAlignment="1">
      <alignment horizontal="center"/>
      <protection/>
    </xf>
    <xf numFmtId="164" fontId="25" fillId="0" borderId="0" xfId="26" applyNumberFormat="1" applyFont="1" applyAlignment="1">
      <alignment horizontal="center"/>
      <protection/>
    </xf>
    <xf numFmtId="180" fontId="1" fillId="0" borderId="0" xfId="26" applyNumberFormat="1" applyFont="1">
      <alignment/>
      <protection/>
    </xf>
    <xf numFmtId="204" fontId="1" fillId="0" borderId="0" xfId="26" applyNumberFormat="1" applyFont="1" applyAlignment="1">
      <alignment horizontal="center"/>
      <protection/>
    </xf>
    <xf numFmtId="1" fontId="1" fillId="0" borderId="4" xfId="26" applyNumberFormat="1" applyFont="1" applyBorder="1" applyAlignment="1">
      <alignment horizontal="center"/>
      <protection/>
    </xf>
    <xf numFmtId="1" fontId="1" fillId="0" borderId="0" xfId="26" applyNumberFormat="1" applyFont="1" applyBorder="1" applyAlignment="1">
      <alignment/>
      <protection/>
    </xf>
    <xf numFmtId="0" fontId="0" fillId="0" borderId="0" xfId="26" applyFont="1" applyAlignment="1">
      <alignment horizontal="centerContinuous"/>
      <protection/>
    </xf>
    <xf numFmtId="164" fontId="1" fillId="0" borderId="0" xfId="26" applyNumberFormat="1" applyFont="1" applyAlignment="1">
      <alignment horizontal="center"/>
      <protection/>
    </xf>
    <xf numFmtId="0" fontId="0" fillId="0" borderId="0" xfId="26" applyFont="1" applyAlignment="1">
      <alignment horizontal="centerContinuous" vertical="center"/>
      <protection/>
    </xf>
    <xf numFmtId="178" fontId="1" fillId="0" borderId="0" xfId="26" applyNumberFormat="1" applyFont="1" applyAlignment="1">
      <alignment horizontal="centerContinuous" vertical="center"/>
      <protection/>
    </xf>
    <xf numFmtId="0" fontId="1" fillId="0" borderId="0" xfId="26" applyFont="1" applyAlignment="1">
      <alignment vertical="center"/>
      <protection/>
    </xf>
    <xf numFmtId="0" fontId="1"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1" fillId="0" borderId="0" xfId="26" applyFont="1" applyBorder="1" applyAlignment="1">
      <alignment horizontal="center" vertical="center" wrapText="1"/>
      <protection/>
    </xf>
    <xf numFmtId="179" fontId="19" fillId="0" borderId="0" xfId="26" applyNumberFormat="1" applyFont="1" applyBorder="1" applyAlignment="1">
      <alignment horizontal="centerContinuous"/>
      <protection/>
    </xf>
    <xf numFmtId="198" fontId="1" fillId="0" borderId="0" xfId="26" applyNumberFormat="1" applyFont="1" applyBorder="1" applyAlignment="1">
      <alignment horizontal="left"/>
      <protection/>
    </xf>
    <xf numFmtId="196" fontId="1" fillId="0" borderId="0" xfId="26" applyNumberFormat="1" applyFont="1" applyBorder="1">
      <alignment/>
      <protection/>
    </xf>
    <xf numFmtId="0" fontId="1" fillId="0" borderId="4" xfId="26" applyFont="1" applyBorder="1">
      <alignment/>
      <protection/>
    </xf>
    <xf numFmtId="201" fontId="1" fillId="0" borderId="0" xfId="26" applyNumberFormat="1" applyFont="1" applyBorder="1">
      <alignment/>
      <protection/>
    </xf>
    <xf numFmtId="0" fontId="1" fillId="0" borderId="0" xfId="26" applyFont="1" applyBorder="1">
      <alignment/>
      <protection/>
    </xf>
    <xf numFmtId="177" fontId="1" fillId="0" borderId="0" xfId="26" applyNumberFormat="1" applyFont="1" applyAlignment="1">
      <alignment/>
      <protection/>
    </xf>
    <xf numFmtId="178" fontId="1" fillId="0" borderId="0" xfId="26" applyNumberFormat="1" applyFont="1" applyAlignment="1">
      <alignment/>
      <protection/>
    </xf>
    <xf numFmtId="0" fontId="3" fillId="0" borderId="0" xfId="26" applyFont="1">
      <alignment/>
      <protection/>
    </xf>
    <xf numFmtId="0" fontId="22" fillId="0" borderId="0" xfId="26" applyFont="1">
      <alignment/>
      <protection/>
    </xf>
    <xf numFmtId="0" fontId="14" fillId="0" borderId="0" xfId="27" applyFont="1" applyBorder="1" applyAlignment="1">
      <alignment horizontal="centerContinuous"/>
      <protection/>
    </xf>
    <xf numFmtId="0" fontId="1" fillId="0" borderId="0" xfId="27" applyFont="1" applyAlignment="1">
      <alignment horizontal="centerContinuous"/>
      <protection/>
    </xf>
    <xf numFmtId="178" fontId="1" fillId="0" borderId="0" xfId="27" applyNumberFormat="1" applyFont="1" applyAlignment="1">
      <alignment horizontal="centerContinuous"/>
      <protection/>
    </xf>
    <xf numFmtId="0" fontId="21" fillId="0" borderId="0" xfId="27" applyFont="1" applyAlignment="1">
      <alignment vertical="center"/>
      <protection/>
    </xf>
    <xf numFmtId="0" fontId="0" fillId="0" borderId="0" xfId="27" applyFont="1" applyAlignment="1">
      <alignment vertical="center"/>
      <protection/>
    </xf>
    <xf numFmtId="0" fontId="1" fillId="0" borderId="0" xfId="27" applyFont="1" applyBorder="1" applyAlignment="1">
      <alignment horizontal="centerContinuous"/>
      <protection/>
    </xf>
    <xf numFmtId="0" fontId="1" fillId="0" borderId="0" xfId="27" applyFont="1" applyAlignment="1">
      <alignment horizontal="center" vertical="center"/>
      <protection/>
    </xf>
    <xf numFmtId="178" fontId="1" fillId="0" borderId="0" xfId="27" applyNumberFormat="1" applyFont="1" applyAlignment="1">
      <alignment horizontal="center" vertical="center"/>
      <protection/>
    </xf>
    <xf numFmtId="0" fontId="1" fillId="0" borderId="0" xfId="27" applyFont="1" applyAlignment="1">
      <alignment horizontal="centerContinuous" vertical="center"/>
      <protection/>
    </xf>
    <xf numFmtId="0" fontId="0" fillId="0" borderId="1" xfId="27" applyFont="1" applyBorder="1">
      <alignment/>
      <protection/>
    </xf>
    <xf numFmtId="0" fontId="0" fillId="0" borderId="2" xfId="27" applyFont="1" applyBorder="1">
      <alignment/>
      <protection/>
    </xf>
    <xf numFmtId="0" fontId="21" fillId="0" borderId="0" xfId="27" applyFont="1">
      <alignment/>
      <protection/>
    </xf>
    <xf numFmtId="0" fontId="0" fillId="0" borderId="0" xfId="27" applyFont="1">
      <alignment/>
      <protection/>
    </xf>
    <xf numFmtId="0" fontId="0" fillId="0" borderId="4" xfId="27" applyFont="1" applyBorder="1">
      <alignment/>
      <protection/>
    </xf>
    <xf numFmtId="0" fontId="14" fillId="0" borderId="0" xfId="27" applyFont="1" applyAlignment="1">
      <alignment horizontal="centerContinuous"/>
      <protection/>
    </xf>
    <xf numFmtId="0" fontId="14" fillId="0" borderId="4" xfId="27" applyFont="1" applyBorder="1" applyAlignment="1">
      <alignment horizontal="centerContinuous"/>
      <protection/>
    </xf>
    <xf numFmtId="179" fontId="19" fillId="0" borderId="0" xfId="27" applyNumberFormat="1" applyFont="1" applyBorder="1" applyAlignment="1">
      <alignment horizontal="center"/>
      <protection/>
    </xf>
    <xf numFmtId="0" fontId="0" fillId="0" borderId="6" xfId="27" applyFont="1" applyBorder="1">
      <alignment/>
      <protection/>
    </xf>
    <xf numFmtId="0" fontId="0" fillId="0" borderId="7" xfId="27" applyFont="1" applyBorder="1">
      <alignment/>
      <protection/>
    </xf>
    <xf numFmtId="1" fontId="1" fillId="0" borderId="0" xfId="27" applyNumberFormat="1" applyFont="1" applyAlignment="1">
      <alignment/>
      <protection/>
    </xf>
    <xf numFmtId="0" fontId="0" fillId="0" borderId="0" xfId="27" applyFont="1" applyBorder="1">
      <alignment/>
      <protection/>
    </xf>
    <xf numFmtId="185" fontId="1" fillId="0" borderId="0" xfId="27" applyNumberFormat="1" applyFont="1" applyBorder="1">
      <alignment/>
      <protection/>
    </xf>
    <xf numFmtId="184" fontId="1" fillId="0" borderId="0" xfId="27" applyNumberFormat="1" applyFont="1">
      <alignment/>
      <protection/>
    </xf>
    <xf numFmtId="183" fontId="1" fillId="0" borderId="0" xfId="27" applyNumberFormat="1" applyFont="1">
      <alignment/>
      <protection/>
    </xf>
    <xf numFmtId="181" fontId="1" fillId="0" borderId="0" xfId="27" applyNumberFormat="1" applyFont="1">
      <alignment/>
      <protection/>
    </xf>
    <xf numFmtId="172" fontId="1" fillId="0" borderId="0" xfId="27" applyNumberFormat="1" applyFont="1">
      <alignment/>
      <protection/>
    </xf>
    <xf numFmtId="164" fontId="21" fillId="0" borderId="0" xfId="27" applyNumberFormat="1" applyFont="1">
      <alignment/>
      <protection/>
    </xf>
    <xf numFmtId="180" fontId="1" fillId="0" borderId="0" xfId="27" applyNumberFormat="1" applyFont="1" applyBorder="1">
      <alignment/>
      <protection/>
    </xf>
    <xf numFmtId="1" fontId="1" fillId="0" borderId="4" xfId="27" applyNumberFormat="1" applyFont="1" applyBorder="1" applyAlignment="1">
      <alignment/>
      <protection/>
    </xf>
    <xf numFmtId="195" fontId="1" fillId="0" borderId="0" xfId="27" applyNumberFormat="1" applyFont="1" applyBorder="1">
      <alignment/>
      <protection/>
    </xf>
    <xf numFmtId="194" fontId="1" fillId="0" borderId="0" xfId="27" applyNumberFormat="1" applyFont="1" applyBorder="1">
      <alignment/>
      <protection/>
    </xf>
    <xf numFmtId="199" fontId="1" fillId="0" borderId="0" xfId="27" applyNumberFormat="1" applyFont="1" applyAlignment="1">
      <alignment horizontal="center"/>
      <protection/>
    </xf>
    <xf numFmtId="180" fontId="25" fillId="0" borderId="0" xfId="27" applyNumberFormat="1" applyFont="1">
      <alignment/>
      <protection/>
    </xf>
    <xf numFmtId="184" fontId="25" fillId="0" borderId="0" xfId="27" applyNumberFormat="1" applyFont="1">
      <alignment/>
      <protection/>
    </xf>
    <xf numFmtId="0" fontId="1" fillId="0" borderId="0" xfId="27" applyFont="1">
      <alignment/>
      <protection/>
    </xf>
    <xf numFmtId="183" fontId="25" fillId="0" borderId="0" xfId="27" applyNumberFormat="1" applyFont="1">
      <alignment/>
      <protection/>
    </xf>
    <xf numFmtId="184" fontId="1" fillId="0" borderId="0" xfId="27" applyNumberFormat="1" applyFont="1" applyAlignment="1">
      <alignment horizontal="center"/>
      <protection/>
    </xf>
    <xf numFmtId="185" fontId="1" fillId="0" borderId="0" xfId="27" applyNumberFormat="1" applyFont="1" applyBorder="1" applyAlignment="1">
      <alignment horizontal="center"/>
      <protection/>
    </xf>
    <xf numFmtId="172" fontId="1" fillId="0" borderId="0" xfId="27" applyNumberFormat="1" applyFont="1" applyAlignment="1">
      <alignment horizontal="center"/>
      <protection/>
    </xf>
    <xf numFmtId="184" fontId="25" fillId="0" borderId="0" xfId="27" applyNumberFormat="1" applyFont="1" applyAlignment="1">
      <alignment horizontal="center"/>
      <protection/>
    </xf>
    <xf numFmtId="185" fontId="1" fillId="0" borderId="0" xfId="27" applyNumberFormat="1" applyFont="1">
      <alignment/>
      <protection/>
    </xf>
    <xf numFmtId="193" fontId="1" fillId="0" borderId="0" xfId="27" applyNumberFormat="1" applyFont="1">
      <alignment/>
      <protection/>
    </xf>
    <xf numFmtId="200" fontId="1" fillId="0" borderId="0" xfId="27" applyNumberFormat="1" applyFont="1" applyAlignment="1">
      <alignment horizontal="right"/>
      <protection/>
    </xf>
    <xf numFmtId="164" fontId="25" fillId="0" borderId="0" xfId="27" applyNumberFormat="1" applyFont="1" applyAlignment="1">
      <alignment horizontal="center"/>
      <protection/>
    </xf>
    <xf numFmtId="180" fontId="1" fillId="0" borderId="0" xfId="27" applyNumberFormat="1" applyFont="1">
      <alignment/>
      <protection/>
    </xf>
    <xf numFmtId="196" fontId="1" fillId="0" borderId="0" xfId="27" applyNumberFormat="1" applyFont="1">
      <alignment/>
      <protection/>
    </xf>
    <xf numFmtId="1" fontId="1" fillId="0" borderId="4" xfId="27" applyNumberFormat="1" applyFont="1" applyBorder="1" applyAlignment="1">
      <alignment horizontal="center"/>
      <protection/>
    </xf>
    <xf numFmtId="1" fontId="1" fillId="0" borderId="0" xfId="27" applyNumberFormat="1" applyFont="1" applyBorder="1" applyAlignment="1">
      <alignment/>
      <protection/>
    </xf>
    <xf numFmtId="0" fontId="0" fillId="0" borderId="0" xfId="27" applyFont="1" applyAlignment="1">
      <alignment horizontal="centerContinuous"/>
      <protection/>
    </xf>
    <xf numFmtId="164" fontId="1" fillId="0" borderId="0" xfId="27" applyNumberFormat="1" applyFont="1" applyAlignment="1">
      <alignment horizontal="center"/>
      <protection/>
    </xf>
    <xf numFmtId="0" fontId="0" fillId="0" borderId="0" xfId="27" applyFont="1" applyAlignment="1">
      <alignment horizontal="centerContinuous" vertical="center"/>
      <protection/>
    </xf>
    <xf numFmtId="178" fontId="1" fillId="0" borderId="0" xfId="27" applyNumberFormat="1" applyFont="1" applyAlignment="1">
      <alignment horizontal="centerContinuous" vertical="center"/>
      <protection/>
    </xf>
    <xf numFmtId="0" fontId="1" fillId="0" borderId="0" xfId="27" applyFont="1" applyAlignment="1">
      <alignment vertical="center"/>
      <protection/>
    </xf>
    <xf numFmtId="0" fontId="1"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1" fillId="0" borderId="0" xfId="27" applyFont="1" applyBorder="1" applyAlignment="1">
      <alignment horizontal="center" vertical="center" wrapText="1"/>
      <protection/>
    </xf>
    <xf numFmtId="179" fontId="19" fillId="0" borderId="0" xfId="27" applyNumberFormat="1" applyFont="1" applyBorder="1" applyAlignment="1">
      <alignment horizontal="centerContinuous"/>
      <protection/>
    </xf>
    <xf numFmtId="0" fontId="1" fillId="0" borderId="4" xfId="27" applyFont="1" applyBorder="1">
      <alignment/>
      <protection/>
    </xf>
    <xf numFmtId="0" fontId="1" fillId="0" borderId="0" xfId="27" applyFont="1" applyBorder="1">
      <alignment/>
      <protection/>
    </xf>
    <xf numFmtId="177" fontId="1" fillId="0" borderId="0" xfId="27" applyNumberFormat="1" applyFont="1" applyAlignment="1">
      <alignment/>
      <protection/>
    </xf>
    <xf numFmtId="178" fontId="1" fillId="0" borderId="0" xfId="27" applyNumberFormat="1" applyFont="1" applyAlignment="1">
      <alignment/>
      <protection/>
    </xf>
    <xf numFmtId="0" fontId="3" fillId="0" borderId="0" xfId="27" applyFont="1">
      <alignment/>
      <protection/>
    </xf>
    <xf numFmtId="0" fontId="22" fillId="0" borderId="0" xfId="27" applyFont="1">
      <alignment/>
      <protection/>
    </xf>
    <xf numFmtId="0" fontId="3" fillId="0" borderId="0" xfId="25">
      <alignment/>
      <protection/>
    </xf>
    <xf numFmtId="164" fontId="1" fillId="0" borderId="9" xfId="25" applyNumberFormat="1" applyFont="1" applyBorder="1" applyAlignment="1">
      <alignment horizontal="centerContinuous" vertical="center"/>
      <protection/>
    </xf>
    <xf numFmtId="164" fontId="1" fillId="0" borderId="18" xfId="25" applyNumberFormat="1" applyFont="1" applyBorder="1" applyAlignment="1">
      <alignment horizontal="centerContinuous" vertical="center"/>
      <protection/>
    </xf>
    <xf numFmtId="164" fontId="1" fillId="0" borderId="9" xfId="25" applyNumberFormat="1" applyFont="1" applyBorder="1" applyAlignment="1">
      <alignment horizontal="center" vertical="center"/>
      <protection/>
    </xf>
    <xf numFmtId="164" fontId="1" fillId="0" borderId="13" xfId="25" applyNumberFormat="1" applyFont="1" applyBorder="1" applyAlignment="1">
      <alignment horizontal="center"/>
      <protection/>
    </xf>
    <xf numFmtId="164" fontId="1" fillId="0" borderId="0" xfId="25" applyNumberFormat="1" applyFont="1" applyBorder="1" applyAlignment="1">
      <alignment horizontal="center"/>
      <protection/>
    </xf>
    <xf numFmtId="164" fontId="1" fillId="0" borderId="19" xfId="25" applyNumberFormat="1" applyFont="1" applyBorder="1" applyAlignment="1">
      <alignment horizontal="center"/>
      <protection/>
    </xf>
    <xf numFmtId="164" fontId="1" fillId="0" borderId="15" xfId="25" applyNumberFormat="1" applyFont="1" applyBorder="1" applyAlignment="1">
      <alignment horizontal="centerContinuous"/>
      <protection/>
    </xf>
    <xf numFmtId="164" fontId="1" fillId="0" borderId="6" xfId="25" applyNumberFormat="1" applyFont="1" applyBorder="1" applyAlignment="1">
      <alignment horizontal="center"/>
      <protection/>
    </xf>
    <xf numFmtId="164" fontId="1" fillId="0" borderId="20" xfId="25" applyNumberFormat="1" applyFont="1" applyBorder="1" applyAlignment="1">
      <alignment horizontal="center"/>
      <protection/>
    </xf>
    <xf numFmtId="166" fontId="1" fillId="0" borderId="0" xfId="25" applyNumberFormat="1" applyFont="1" applyAlignment="1">
      <alignment horizontal="right"/>
      <protection/>
    </xf>
    <xf numFmtId="172" fontId="1" fillId="0" borderId="0" xfId="25" applyNumberFormat="1" applyFont="1" applyAlignment="1">
      <alignment vertical="center"/>
      <protection/>
    </xf>
    <xf numFmtId="173" fontId="1" fillId="0" borderId="0" xfId="25" applyNumberFormat="1" applyFont="1">
      <alignment/>
      <protection/>
    </xf>
    <xf numFmtId="0" fontId="0" fillId="0" borderId="0" xfId="25" applyFont="1" applyAlignment="1">
      <alignment horizontal="centerContinuous"/>
      <protection/>
    </xf>
    <xf numFmtId="165" fontId="0" fillId="0" borderId="0" xfId="25" applyNumberFormat="1" applyFont="1" applyAlignment="1">
      <alignment horizontal="centerContinuous"/>
      <protection/>
    </xf>
    <xf numFmtId="164" fontId="0" fillId="0" borderId="0" xfId="25" applyNumberFormat="1" applyFont="1" applyAlignment="1">
      <alignment horizontal="centerContinuous"/>
      <protection/>
    </xf>
    <xf numFmtId="0" fontId="18" fillId="0" borderId="0" xfId="25" applyFont="1" applyAlignment="1">
      <alignment horizontal="centerContinuous"/>
      <protection/>
    </xf>
    <xf numFmtId="165" fontId="0" fillId="0" borderId="0" xfId="25" applyNumberFormat="1" applyFont="1" applyAlignment="1">
      <alignment/>
      <protection/>
    </xf>
    <xf numFmtId="0" fontId="0" fillId="0" borderId="0" xfId="25" applyFont="1">
      <alignment/>
      <protection/>
    </xf>
    <xf numFmtId="0" fontId="1" fillId="0" borderId="2" xfId="25" applyFont="1" applyBorder="1">
      <alignment/>
      <protection/>
    </xf>
    <xf numFmtId="0" fontId="1" fillId="0" borderId="10" xfId="25" applyFont="1" applyBorder="1" applyAlignment="1">
      <alignment horizontal="center"/>
      <protection/>
    </xf>
    <xf numFmtId="0" fontId="1" fillId="0" borderId="11" xfId="25" applyFont="1" applyBorder="1" applyAlignment="1">
      <alignment horizontal="center"/>
      <protection/>
    </xf>
    <xf numFmtId="0" fontId="1" fillId="0" borderId="21" xfId="25" applyFont="1" applyBorder="1" applyAlignment="1">
      <alignment horizontal="center"/>
      <protection/>
    </xf>
    <xf numFmtId="0" fontId="1" fillId="0" borderId="4" xfId="25" applyFont="1" applyBorder="1">
      <alignment/>
      <protection/>
    </xf>
    <xf numFmtId="0" fontId="1" fillId="0" borderId="12" xfId="25" applyFont="1" applyBorder="1" applyAlignment="1">
      <alignment horizontal="center"/>
      <protection/>
    </xf>
    <xf numFmtId="0" fontId="1" fillId="0" borderId="13" xfId="25" applyFont="1" applyBorder="1" applyAlignment="1">
      <alignment horizontal="center"/>
      <protection/>
    </xf>
    <xf numFmtId="0" fontId="1" fillId="0" borderId="19" xfId="25" applyFont="1" applyBorder="1" applyAlignment="1">
      <alignment horizontal="center"/>
      <protection/>
    </xf>
    <xf numFmtId="0" fontId="1" fillId="0" borderId="4" xfId="25" applyFont="1" applyBorder="1" applyAlignment="1">
      <alignment horizontal="center"/>
      <protection/>
    </xf>
    <xf numFmtId="0" fontId="1" fillId="0" borderId="7" xfId="25" applyFont="1" applyBorder="1">
      <alignment/>
      <protection/>
    </xf>
    <xf numFmtId="0" fontId="1" fillId="0" borderId="14" xfId="25" applyFont="1" applyBorder="1" applyAlignment="1">
      <alignment horizontal="center"/>
      <protection/>
    </xf>
    <xf numFmtId="0" fontId="1" fillId="0" borderId="15" xfId="25" applyFont="1" applyBorder="1" applyAlignment="1">
      <alignment horizontal="center"/>
      <protection/>
    </xf>
    <xf numFmtId="0" fontId="1" fillId="0" borderId="0" xfId="25" applyFont="1" applyBorder="1">
      <alignment/>
      <protection/>
    </xf>
    <xf numFmtId="0" fontId="1" fillId="0" borderId="0" xfId="25" applyFont="1" applyBorder="1" applyAlignment="1">
      <alignment horizontal="center"/>
      <protection/>
    </xf>
    <xf numFmtId="165" fontId="1" fillId="0" borderId="0" xfId="25" applyNumberFormat="1" applyFont="1" applyBorder="1" applyAlignment="1">
      <alignment/>
      <protection/>
    </xf>
    <xf numFmtId="164" fontId="1" fillId="0" borderId="0" xfId="25" applyNumberFormat="1" applyFont="1" applyBorder="1" applyAlignment="1">
      <alignment horizontal="centerContinuous"/>
      <protection/>
    </xf>
    <xf numFmtId="0" fontId="1" fillId="0" borderId="4" xfId="25" applyFont="1" applyBorder="1" applyAlignment="1">
      <alignment horizontal="left"/>
      <protection/>
    </xf>
    <xf numFmtId="175" fontId="1" fillId="0" borderId="0" xfId="25" applyNumberFormat="1" applyFont="1" applyAlignment="1">
      <alignment/>
      <protection/>
    </xf>
    <xf numFmtId="0" fontId="1" fillId="0" borderId="0" xfId="25" applyFont="1">
      <alignment/>
      <protection/>
    </xf>
    <xf numFmtId="164" fontId="1" fillId="0" borderId="0" xfId="25" applyNumberFormat="1" applyFont="1">
      <alignment/>
      <protection/>
    </xf>
    <xf numFmtId="167" fontId="1" fillId="0" borderId="0" xfId="25" applyNumberFormat="1" applyFont="1" applyAlignment="1">
      <alignment/>
      <protection/>
    </xf>
    <xf numFmtId="0" fontId="1" fillId="0" borderId="0" xfId="25" applyFont="1" applyAlignment="1">
      <alignment horizontal="right"/>
      <protection/>
    </xf>
    <xf numFmtId="176" fontId="1" fillId="0" borderId="0" xfId="25" applyNumberFormat="1" applyFont="1" applyAlignment="1">
      <alignment/>
      <protection/>
    </xf>
    <xf numFmtId="165" fontId="1" fillId="0" borderId="0" xfId="25" applyNumberFormat="1" applyFont="1" applyAlignment="1">
      <alignment horizontal="right"/>
      <protection/>
    </xf>
    <xf numFmtId="0" fontId="1" fillId="0" borderId="0" xfId="25" applyFont="1" applyBorder="1" applyAlignment="1">
      <alignment horizontal="left"/>
      <protection/>
    </xf>
    <xf numFmtId="0" fontId="1" fillId="0" borderId="0" xfId="25" applyFont="1" applyAlignment="1">
      <alignment horizontal="centerContinuous"/>
      <protection/>
    </xf>
    <xf numFmtId="175" fontId="1" fillId="0" borderId="0" xfId="25" applyNumberFormat="1" applyFont="1" applyAlignment="1">
      <alignment vertical="center"/>
      <protection/>
    </xf>
    <xf numFmtId="0" fontId="15" fillId="0" borderId="0" xfId="25" applyFont="1" applyBorder="1" applyAlignment="1">
      <alignment horizontal="centerContinuous"/>
      <protection/>
    </xf>
    <xf numFmtId="0" fontId="13" fillId="0" borderId="0" xfId="25" applyFont="1" applyAlignment="1">
      <alignment horizontal="centerContinuous"/>
      <protection/>
    </xf>
    <xf numFmtId="167" fontId="1" fillId="0" borderId="0" xfId="25" applyNumberFormat="1" applyFont="1" applyAlignment="1">
      <alignment horizontal="centerContinuous"/>
      <protection/>
    </xf>
    <xf numFmtId="179" fontId="19" fillId="0" borderId="1" xfId="0" applyNumberFormat="1" applyFont="1" applyBorder="1" applyAlignment="1">
      <alignment horizontal="centerContinuous"/>
    </xf>
    <xf numFmtId="179" fontId="19" fillId="0" borderId="18" xfId="0" applyNumberFormat="1" applyFont="1" applyBorder="1" applyAlignment="1">
      <alignment horizontal="centerContinuous"/>
    </xf>
    <xf numFmtId="179" fontId="19" fillId="0" borderId="13" xfId="0" applyNumberFormat="1" applyFont="1" applyBorder="1" applyAlignment="1">
      <alignment horizontal="center"/>
    </xf>
    <xf numFmtId="179" fontId="19" fillId="0" borderId="0" xfId="0" applyNumberFormat="1" applyFont="1" applyBorder="1" applyAlignment="1">
      <alignment horizontal="center"/>
    </xf>
    <xf numFmtId="179" fontId="19" fillId="0" borderId="19" xfId="0" applyNumberFormat="1" applyFont="1" applyBorder="1" applyAlignment="1">
      <alignment horizontal="center"/>
    </xf>
    <xf numFmtId="179" fontId="19" fillId="0" borderId="15" xfId="0" applyNumberFormat="1" applyFont="1" applyBorder="1" applyAlignment="1">
      <alignment horizontal="centerContinuous"/>
    </xf>
    <xf numFmtId="179" fontId="19" fillId="0" borderId="6" xfId="0" applyNumberFormat="1" applyFont="1" applyBorder="1" applyAlignment="1">
      <alignment horizontal="center"/>
    </xf>
    <xf numFmtId="179" fontId="19" fillId="0" borderId="20" xfId="0" applyNumberFormat="1" applyFont="1" applyBorder="1" applyAlignment="1">
      <alignment horizontal="center"/>
    </xf>
    <xf numFmtId="49" fontId="0" fillId="0" borderId="13" xfId="20" applyNumberFormat="1" applyFont="1" applyBorder="1" applyAlignment="1">
      <alignment horizontal="center" vertical="center" wrapText="1"/>
      <protection/>
    </xf>
    <xf numFmtId="164" fontId="1" fillId="0" borderId="9" xfId="22" applyNumberFormat="1" applyFont="1" applyBorder="1" applyAlignment="1">
      <alignment horizontal="center" vertical="center"/>
      <protection/>
    </xf>
    <xf numFmtId="164" fontId="1" fillId="0" borderId="18" xfId="22" applyNumberFormat="1" applyFont="1" applyBorder="1" applyAlignment="1">
      <alignment horizontal="center" vertical="center"/>
      <protection/>
    </xf>
    <xf numFmtId="0" fontId="14" fillId="0" borderId="0" xfId="22" applyFont="1" applyAlignment="1">
      <alignment horizontal="center" vertical="center"/>
      <protection/>
    </xf>
    <xf numFmtId="0" fontId="13" fillId="0" borderId="0" xfId="22" applyFont="1" applyAlignment="1">
      <alignment horizontal="center" vertical="center"/>
      <protection/>
    </xf>
    <xf numFmtId="49" fontId="1" fillId="0" borderId="22" xfId="20" applyNumberFormat="1" applyFont="1" applyBorder="1" applyAlignment="1">
      <alignment horizontal="center" vertical="center" wrapText="1"/>
      <protection/>
    </xf>
    <xf numFmtId="164" fontId="1" fillId="0" borderId="23" xfId="22" applyNumberFormat="1" applyFont="1" applyBorder="1" applyAlignment="1">
      <alignment horizontal="center"/>
      <protection/>
    </xf>
    <xf numFmtId="0" fontId="13" fillId="0" borderId="8" xfId="0" applyFont="1" applyBorder="1" applyAlignment="1">
      <alignment horizontal="center"/>
    </xf>
    <xf numFmtId="0" fontId="13" fillId="0" borderId="1" xfId="0" applyFont="1" applyBorder="1" applyAlignment="1">
      <alignment horizontal="center"/>
    </xf>
    <xf numFmtId="0" fontId="13" fillId="0" borderId="2" xfId="0" applyFont="1" applyBorder="1" applyAlignment="1">
      <alignment horizontal="center"/>
    </xf>
    <xf numFmtId="0" fontId="0" fillId="0" borderId="3" xfId="0" applyFont="1" applyBorder="1" applyAlignment="1">
      <alignment horizontal="center"/>
    </xf>
    <xf numFmtId="0" fontId="0" fillId="0" borderId="0" xfId="0" applyFont="1" applyBorder="1" applyAlignment="1">
      <alignment horizontal="center"/>
    </xf>
    <xf numFmtId="0" fontId="0" fillId="0" borderId="4" xfId="0" applyFont="1" applyBorder="1" applyAlignment="1">
      <alignment horizontal="center"/>
    </xf>
    <xf numFmtId="0" fontId="0" fillId="0" borderId="0" xfId="22" applyFont="1" applyAlignment="1">
      <alignment horizontal="center" vertical="center"/>
      <protection/>
    </xf>
    <xf numFmtId="0" fontId="15" fillId="0" borderId="0" xfId="22" applyFont="1" applyBorder="1" applyAlignment="1">
      <alignment horizontal="center"/>
      <protection/>
    </xf>
    <xf numFmtId="164" fontId="1" fillId="0" borderId="24" xfId="22" applyNumberFormat="1" applyFont="1" applyBorder="1" applyAlignment="1">
      <alignment horizontal="center"/>
      <protection/>
    </xf>
    <xf numFmtId="49" fontId="0" fillId="0" borderId="15" xfId="20" applyNumberFormat="1" applyFont="1" applyBorder="1" applyAlignment="1">
      <alignment horizontal="center" vertical="center" wrapText="1"/>
      <protection/>
    </xf>
    <xf numFmtId="0" fontId="13" fillId="0" borderId="0" xfId="20" applyFont="1" applyAlignment="1">
      <alignment horizontal="center" vertical="center"/>
      <protection/>
    </xf>
    <xf numFmtId="0" fontId="0" fillId="0" borderId="0" xfId="20" applyFont="1" applyAlignment="1">
      <alignment horizontal="center" vertical="center"/>
      <protection/>
    </xf>
    <xf numFmtId="178" fontId="1" fillId="0" borderId="11" xfId="20" applyNumberFormat="1" applyFont="1" applyBorder="1" applyAlignment="1">
      <alignment horizontal="center" vertical="center" wrapText="1"/>
      <protection/>
    </xf>
    <xf numFmtId="0" fontId="1" fillId="0" borderId="13" xfId="20" applyFont="1" applyBorder="1" applyAlignment="1">
      <alignment horizontal="center" vertical="center" wrapText="1"/>
      <protection/>
    </xf>
    <xf numFmtId="0" fontId="1" fillId="0" borderId="15" xfId="20" applyFont="1" applyBorder="1" applyAlignment="1">
      <alignment horizontal="center" vertical="center" wrapText="1"/>
      <protection/>
    </xf>
    <xf numFmtId="49" fontId="1" fillId="0" borderId="10" xfId="20" applyNumberFormat="1" applyFont="1" applyBorder="1" applyAlignment="1">
      <alignment horizontal="center" vertical="center" wrapText="1" shrinkToFit="1"/>
      <protection/>
    </xf>
    <xf numFmtId="0" fontId="1" fillId="0" borderId="12" xfId="20" applyFont="1" applyBorder="1" applyAlignment="1">
      <alignment horizontal="center" vertical="center" wrapText="1" shrinkToFit="1"/>
      <protection/>
    </xf>
    <xf numFmtId="0" fontId="1" fillId="0" borderId="14" xfId="20" applyFont="1" applyBorder="1" applyAlignment="1">
      <alignment horizontal="center" vertical="center" wrapText="1" shrinkToFit="1"/>
      <protection/>
    </xf>
    <xf numFmtId="0" fontId="1" fillId="0" borderId="21" xfId="20" applyFont="1" applyBorder="1" applyAlignment="1">
      <alignment horizontal="center" vertical="center" wrapText="1"/>
      <protection/>
    </xf>
    <xf numFmtId="0" fontId="1" fillId="0" borderId="25" xfId="20" applyFont="1" applyBorder="1" applyAlignment="1">
      <alignment horizontal="center" vertical="center" wrapText="1"/>
      <protection/>
    </xf>
    <xf numFmtId="0" fontId="1" fillId="0" borderId="26" xfId="20" applyFont="1" applyBorder="1" applyAlignment="1">
      <alignment horizontal="center" vertical="center" wrapText="1"/>
      <protection/>
    </xf>
    <xf numFmtId="0" fontId="1" fillId="0" borderId="27" xfId="20" applyFont="1" applyBorder="1" applyAlignment="1">
      <alignment horizontal="center" vertical="center" wrapText="1"/>
      <protection/>
    </xf>
    <xf numFmtId="0" fontId="0" fillId="0" borderId="0" xfId="21" applyFont="1" applyAlignment="1">
      <alignment horizontal="center" vertical="center"/>
      <protection/>
    </xf>
    <xf numFmtId="49" fontId="1" fillId="0" borderId="10" xfId="21" applyNumberFormat="1" applyFont="1" applyBorder="1" applyAlignment="1">
      <alignment horizontal="center" vertical="center" wrapText="1" shrinkToFit="1"/>
      <protection/>
    </xf>
    <xf numFmtId="0" fontId="1" fillId="0" borderId="12" xfId="21" applyFont="1" applyBorder="1" applyAlignment="1">
      <alignment horizontal="center" vertical="center" wrapText="1" shrinkToFit="1"/>
      <protection/>
    </xf>
    <xf numFmtId="0" fontId="1" fillId="0" borderId="14" xfId="21" applyFont="1" applyBorder="1" applyAlignment="1">
      <alignment horizontal="center" vertical="center" wrapText="1" shrinkToFit="1"/>
      <protection/>
    </xf>
    <xf numFmtId="0" fontId="1" fillId="0" borderId="21" xfId="21" applyFont="1" applyBorder="1" applyAlignment="1">
      <alignment horizontal="center" vertical="center" wrapText="1"/>
      <protection/>
    </xf>
    <xf numFmtId="0" fontId="1" fillId="0" borderId="25" xfId="21" applyFont="1" applyBorder="1" applyAlignment="1">
      <alignment horizontal="center" vertical="center" wrapText="1"/>
      <protection/>
    </xf>
    <xf numFmtId="0" fontId="1" fillId="0" borderId="26" xfId="21" applyFont="1" applyBorder="1" applyAlignment="1">
      <alignment horizontal="center" vertical="center" wrapText="1"/>
      <protection/>
    </xf>
    <xf numFmtId="0" fontId="1" fillId="0" borderId="27" xfId="21" applyFont="1" applyBorder="1" applyAlignment="1">
      <alignment horizontal="center" vertical="center" wrapText="1"/>
      <protection/>
    </xf>
    <xf numFmtId="178" fontId="1" fillId="0" borderId="11" xfId="21" applyNumberFormat="1" applyFont="1" applyBorder="1" applyAlignment="1">
      <alignment horizontal="center" vertical="center" wrapText="1"/>
      <protection/>
    </xf>
    <xf numFmtId="0" fontId="1" fillId="0" borderId="13" xfId="21" applyFont="1" applyBorder="1" applyAlignment="1">
      <alignment horizontal="center" vertical="center" wrapText="1"/>
      <protection/>
    </xf>
    <xf numFmtId="0" fontId="1" fillId="0" borderId="15" xfId="21" applyFont="1" applyBorder="1" applyAlignment="1">
      <alignment horizontal="center" vertical="center" wrapText="1"/>
      <protection/>
    </xf>
    <xf numFmtId="49" fontId="1" fillId="0" borderId="22" xfId="21" applyNumberFormat="1" applyFont="1" applyBorder="1" applyAlignment="1">
      <alignment horizontal="center" vertical="center" wrapText="1"/>
      <protection/>
    </xf>
    <xf numFmtId="49" fontId="0" fillId="0" borderId="13" xfId="21" applyNumberFormat="1" applyFont="1" applyBorder="1" applyAlignment="1">
      <alignment horizontal="center" vertical="center" wrapText="1"/>
      <protection/>
    </xf>
    <xf numFmtId="49" fontId="0" fillId="0" borderId="15" xfId="21" applyNumberFormat="1" applyFont="1" applyBorder="1" applyAlignment="1">
      <alignment horizontal="center" vertical="center" wrapText="1"/>
      <protection/>
    </xf>
    <xf numFmtId="49" fontId="1" fillId="0" borderId="22" xfId="0" applyNumberFormat="1" applyFont="1" applyBorder="1" applyAlignment="1">
      <alignment horizontal="center" vertical="center" wrapText="1"/>
    </xf>
    <xf numFmtId="49" fontId="0" fillId="0" borderId="13"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14" fillId="0" borderId="0" xfId="0" applyNumberFormat="1" applyFont="1" applyAlignment="1">
      <alignment vertical="center"/>
    </xf>
    <xf numFmtId="0" fontId="13" fillId="0" borderId="0" xfId="0" applyFont="1" applyAlignment="1">
      <alignment horizontal="center" vertical="center"/>
    </xf>
    <xf numFmtId="0" fontId="0" fillId="0" borderId="0" xfId="0" applyFont="1" applyAlignment="1">
      <alignment horizontal="center" vertical="center"/>
    </xf>
    <xf numFmtId="0" fontId="13" fillId="0" borderId="0" xfId="0" applyFont="1" applyBorder="1" applyAlignment="1">
      <alignment horizontal="center"/>
    </xf>
    <xf numFmtId="49" fontId="1" fillId="0" borderId="9" xfId="0" applyNumberFormat="1" applyFont="1" applyBorder="1" applyAlignment="1">
      <alignment horizontal="center" vertical="center" shrinkToFit="1"/>
    </xf>
    <xf numFmtId="0" fontId="0" fillId="0" borderId="28" xfId="0" applyFont="1" applyBorder="1" applyAlignment="1">
      <alignment shrinkToFit="1"/>
    </xf>
    <xf numFmtId="0" fontId="0" fillId="0" borderId="18" xfId="0" applyFont="1" applyBorder="1" applyAlignment="1">
      <alignment shrinkToFit="1"/>
    </xf>
    <xf numFmtId="179" fontId="1" fillId="0" borderId="22" xfId="0" applyNumberFormat="1" applyFont="1" applyBorder="1" applyAlignment="1">
      <alignment horizontal="center" wrapText="1" shrinkToFit="1"/>
    </xf>
    <xf numFmtId="0" fontId="0" fillId="0" borderId="15" xfId="0" applyFont="1" applyBorder="1" applyAlignment="1">
      <alignment wrapText="1" shrinkToFit="1"/>
    </xf>
    <xf numFmtId="179" fontId="1" fillId="0" borderId="29" xfId="0" applyNumberFormat="1" applyFont="1" applyFill="1" applyBorder="1" applyAlignment="1">
      <alignment horizontal="center" wrapText="1" shrinkToFit="1"/>
    </xf>
    <xf numFmtId="0" fontId="0" fillId="0" borderId="20" xfId="0" applyFont="1" applyFill="1" applyBorder="1" applyAlignment="1">
      <alignment wrapText="1" shrinkToFit="1"/>
    </xf>
    <xf numFmtId="179" fontId="1" fillId="0" borderId="29" xfId="0" applyNumberFormat="1" applyFont="1" applyBorder="1" applyAlignment="1">
      <alignment horizontal="center" wrapText="1" shrinkToFit="1"/>
    </xf>
    <xf numFmtId="0" fontId="0" fillId="0" borderId="20" xfId="0" applyFont="1" applyBorder="1" applyAlignment="1">
      <alignment wrapText="1" shrinkToFit="1"/>
    </xf>
    <xf numFmtId="49" fontId="1" fillId="0" borderId="10" xfId="0" applyNumberFormat="1" applyFont="1" applyBorder="1" applyAlignment="1">
      <alignment horizontal="center" vertical="center" wrapText="1" shrinkToFit="1"/>
    </xf>
    <xf numFmtId="0" fontId="1" fillId="0" borderId="12" xfId="0" applyFont="1" applyBorder="1" applyAlignment="1">
      <alignment horizontal="center" vertical="center" wrapText="1" shrinkToFit="1"/>
    </xf>
    <xf numFmtId="0" fontId="1" fillId="0" borderId="14" xfId="0" applyFont="1" applyBorder="1" applyAlignment="1">
      <alignment horizontal="center" vertical="center" wrapText="1" shrinkToFit="1"/>
    </xf>
    <xf numFmtId="0" fontId="1" fillId="0" borderId="21"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178" fontId="1" fillId="0" borderId="11"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0" fontId="14" fillId="0" borderId="0" xfId="0" applyFont="1" applyBorder="1" applyAlignment="1">
      <alignment horizontal="center" vertical="center"/>
    </xf>
    <xf numFmtId="0" fontId="15" fillId="0" borderId="0" xfId="22" applyFont="1" applyAlignment="1">
      <alignment horizontal="center" vertical="center"/>
      <protection/>
    </xf>
    <xf numFmtId="0" fontId="13" fillId="0" borderId="0" xfId="26" applyFont="1" applyAlignment="1">
      <alignment horizontal="center"/>
      <protection/>
    </xf>
    <xf numFmtId="0" fontId="0" fillId="0" borderId="0" xfId="26" applyFont="1" applyAlignment="1">
      <alignment horizontal="center"/>
      <protection/>
    </xf>
    <xf numFmtId="49" fontId="1" fillId="0" borderId="22" xfId="26" applyNumberFormat="1" applyFont="1" applyBorder="1" applyAlignment="1">
      <alignment horizontal="center" vertical="center" wrapText="1"/>
      <protection/>
    </xf>
    <xf numFmtId="49" fontId="0" fillId="0" borderId="13" xfId="26" applyNumberFormat="1" applyFont="1" applyBorder="1" applyAlignment="1">
      <alignment horizontal="center" vertical="center" wrapText="1"/>
      <protection/>
    </xf>
    <xf numFmtId="49" fontId="0" fillId="0" borderId="15" xfId="26" applyNumberFormat="1" applyFont="1" applyBorder="1" applyAlignment="1">
      <alignment horizontal="center" vertical="center" wrapText="1"/>
      <protection/>
    </xf>
    <xf numFmtId="178" fontId="1" fillId="0" borderId="11" xfId="26" applyNumberFormat="1" applyFont="1" applyBorder="1" applyAlignment="1">
      <alignment horizontal="center" vertical="center" wrapText="1"/>
      <protection/>
    </xf>
    <xf numFmtId="0" fontId="1" fillId="0" borderId="13" xfId="26" applyFont="1" applyBorder="1" applyAlignment="1">
      <alignment horizontal="center" vertical="center" wrapText="1"/>
      <protection/>
    </xf>
    <xf numFmtId="0" fontId="1" fillId="0" borderId="15" xfId="26" applyFont="1" applyBorder="1" applyAlignment="1">
      <alignment horizontal="center" vertical="center" wrapText="1"/>
      <protection/>
    </xf>
    <xf numFmtId="0" fontId="1" fillId="0" borderId="21" xfId="26" applyFont="1" applyBorder="1" applyAlignment="1">
      <alignment horizontal="center" vertical="center" wrapText="1"/>
      <protection/>
    </xf>
    <xf numFmtId="0" fontId="1" fillId="0" borderId="25" xfId="26" applyFont="1" applyBorder="1" applyAlignment="1">
      <alignment horizontal="center" vertical="center" wrapText="1"/>
      <protection/>
    </xf>
    <xf numFmtId="0" fontId="1" fillId="0" borderId="26" xfId="26" applyFont="1" applyBorder="1" applyAlignment="1">
      <alignment horizontal="center" vertical="center" wrapText="1"/>
      <protection/>
    </xf>
    <xf numFmtId="0" fontId="1" fillId="0" borderId="27" xfId="26" applyFont="1" applyBorder="1" applyAlignment="1">
      <alignment horizontal="center" vertical="center" wrapText="1"/>
      <protection/>
    </xf>
    <xf numFmtId="49" fontId="1" fillId="0" borderId="10" xfId="26" applyNumberFormat="1" applyFont="1" applyBorder="1" applyAlignment="1">
      <alignment horizontal="center" vertical="center" wrapText="1" shrinkToFit="1"/>
      <protection/>
    </xf>
    <xf numFmtId="0" fontId="1" fillId="0" borderId="12" xfId="26" applyFont="1" applyBorder="1" applyAlignment="1">
      <alignment horizontal="center" vertical="center" wrapText="1" shrinkToFit="1"/>
      <protection/>
    </xf>
    <xf numFmtId="0" fontId="1" fillId="0" borderId="14" xfId="26" applyFont="1" applyBorder="1" applyAlignment="1">
      <alignment horizontal="center" vertical="center" wrapText="1" shrinkToFit="1"/>
      <protection/>
    </xf>
    <xf numFmtId="0" fontId="0" fillId="0" borderId="0" xfId="26" applyFont="1" applyAlignment="1">
      <alignment horizontal="center" vertical="center"/>
      <protection/>
    </xf>
    <xf numFmtId="0" fontId="13" fillId="0" borderId="0" xfId="27" applyFont="1" applyAlignment="1">
      <alignment horizontal="center"/>
      <protection/>
    </xf>
    <xf numFmtId="0" fontId="0" fillId="0" borderId="0" xfId="27" applyFont="1" applyAlignment="1">
      <alignment horizontal="center"/>
      <protection/>
    </xf>
    <xf numFmtId="0" fontId="0" fillId="0" borderId="0" xfId="24" applyFont="1" applyAlignment="1">
      <alignment horizontal="center"/>
      <protection/>
    </xf>
    <xf numFmtId="0" fontId="14" fillId="0" borderId="0" xfId="24" applyFont="1" applyAlignment="1">
      <alignment horizontal="center"/>
      <protection/>
    </xf>
    <xf numFmtId="0" fontId="13" fillId="0" borderId="0" xfId="24" applyFont="1" applyAlignment="1">
      <alignment horizontal="center"/>
      <protection/>
    </xf>
    <xf numFmtId="164" fontId="1" fillId="0" borderId="24" xfId="25" applyNumberFormat="1" applyFont="1" applyBorder="1" applyAlignment="1">
      <alignment horizontal="center"/>
      <protection/>
    </xf>
    <xf numFmtId="164" fontId="1" fillId="0" borderId="23" xfId="25" applyNumberFormat="1" applyFont="1" applyBorder="1" applyAlignment="1">
      <alignment horizontal="center"/>
      <protection/>
    </xf>
    <xf numFmtId="164" fontId="1" fillId="0" borderId="9" xfId="25" applyNumberFormat="1" applyFont="1" applyBorder="1" applyAlignment="1">
      <alignment horizontal="center" vertical="center"/>
      <protection/>
    </xf>
    <xf numFmtId="164" fontId="1" fillId="0" borderId="18" xfId="25" applyNumberFormat="1" applyFont="1" applyBorder="1" applyAlignment="1">
      <alignment horizontal="center" vertical="center"/>
      <protection/>
    </xf>
    <xf numFmtId="0" fontId="15" fillId="0" borderId="0" xfId="24" applyFont="1" applyBorder="1" applyAlignment="1">
      <alignment horizontal="center"/>
      <protection/>
    </xf>
    <xf numFmtId="0" fontId="0" fillId="0" borderId="0" xfId="25" applyFont="1" applyAlignment="1">
      <alignment horizontal="center"/>
      <protection/>
    </xf>
    <xf numFmtId="0" fontId="15" fillId="0" borderId="0" xfId="25" applyFont="1" applyBorder="1" applyAlignment="1">
      <alignment horizontal="center"/>
      <protection/>
    </xf>
    <xf numFmtId="0" fontId="14" fillId="0" borderId="0" xfId="25" applyFont="1" applyAlignment="1">
      <alignment horizontal="center"/>
      <protection/>
    </xf>
    <xf numFmtId="0" fontId="31" fillId="0" borderId="0" xfId="0" applyFont="1" applyAlignment="1">
      <alignment horizontal="center" wrapText="1"/>
    </xf>
    <xf numFmtId="0" fontId="13" fillId="0" borderId="0" xfId="0" applyFont="1" applyAlignment="1">
      <alignment/>
    </xf>
    <xf numFmtId="0" fontId="18" fillId="0" borderId="0" xfId="0" applyFont="1" applyAlignment="1">
      <alignment/>
    </xf>
    <xf numFmtId="0" fontId="0" fillId="0" borderId="0" xfId="0" applyAlignment="1">
      <alignment wrapText="1"/>
    </xf>
    <xf numFmtId="0" fontId="13" fillId="0" borderId="0" xfId="0" applyFont="1" applyAlignment="1">
      <alignment wrapText="1"/>
    </xf>
    <xf numFmtId="0" fontId="0" fillId="0" borderId="0" xfId="0" applyNumberFormat="1" applyAlignment="1">
      <alignment wrapText="1"/>
    </xf>
    <xf numFmtId="0" fontId="32" fillId="0" borderId="0" xfId="0" applyFont="1" applyAlignment="1">
      <alignment/>
    </xf>
    <xf numFmtId="0" fontId="0" fillId="0" borderId="0" xfId="0" applyAlignment="1">
      <alignment/>
    </xf>
    <xf numFmtId="0" fontId="18" fillId="0" borderId="0" xfId="0" applyFont="1" applyAlignment="1">
      <alignment horizontal="center"/>
    </xf>
    <xf numFmtId="0" fontId="18" fillId="0" borderId="0" xfId="0" applyFont="1" applyAlignment="1">
      <alignment/>
    </xf>
    <xf numFmtId="0" fontId="0" fillId="0" borderId="0" xfId="0" applyAlignment="1">
      <alignment horizontal="center"/>
    </xf>
    <xf numFmtId="0" fontId="18" fillId="0" borderId="0" xfId="0" applyFont="1" applyAlignment="1">
      <alignment/>
    </xf>
  </cellXfs>
  <cellStyles count="17">
    <cellStyle name="Normal" xfId="0"/>
    <cellStyle name="Followed Hyperlink" xfId="15"/>
    <cellStyle name="Comma" xfId="16"/>
    <cellStyle name="Comma [0]" xfId="17"/>
    <cellStyle name="Hyperlink" xfId="18"/>
    <cellStyle name="Percent" xfId="19"/>
    <cellStyle name="Standard_AE_V052008" xfId="20"/>
    <cellStyle name="Standard_AE_W052008" xfId="21"/>
    <cellStyle name="Standard_Ae0508" xfId="22"/>
    <cellStyle name="Standard_aufwz_w" xfId="23"/>
    <cellStyle name="Standard_Bau_0106" xfId="24"/>
    <cellStyle name="Standard_Bau_0508" xfId="25"/>
    <cellStyle name="Standard_UM_V0508" xfId="26"/>
    <cellStyle name="Standard_UM_W0508" xfId="27"/>
    <cellStyle name="Standard_Veränd_VOL" xfId="28"/>
    <cellStyle name="Currency" xfId="29"/>
    <cellStyle name="Currency [0]"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numLit>
          </c:val>
          <c:smooth val="0"/>
        </c:ser>
        <c:axId val="36722734"/>
        <c:axId val="62069151"/>
      </c:lineChart>
      <c:catAx>
        <c:axId val="3672273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2069151"/>
        <c:crosses val="autoZero"/>
        <c:auto val="1"/>
        <c:lblOffset val="100"/>
        <c:tickMarkSkip val="12"/>
        <c:noMultiLvlLbl val="0"/>
      </c:catAx>
      <c:valAx>
        <c:axId val="62069151"/>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6722734"/>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214.9</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numLit>
          </c:val>
          <c:smooth val="0"/>
        </c:ser>
        <c:axId val="53201512"/>
        <c:axId val="9051561"/>
      </c:lineChart>
      <c:catAx>
        <c:axId val="5320151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9051561"/>
        <c:crosses val="autoZero"/>
        <c:auto val="1"/>
        <c:lblOffset val="100"/>
        <c:tickMarkSkip val="12"/>
        <c:noMultiLvlLbl val="0"/>
      </c:catAx>
      <c:valAx>
        <c:axId val="905156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3201512"/>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0176908"/>
        <c:axId val="3156717"/>
      </c:lineChart>
      <c:catAx>
        <c:axId val="30176908"/>
        <c:scaling>
          <c:orientation val="minMax"/>
        </c:scaling>
        <c:axPos val="b"/>
        <c:majorGridlines/>
        <c:delete val="1"/>
        <c:majorTickMark val="out"/>
        <c:minorTickMark val="none"/>
        <c:tickLblPos val="nextTo"/>
        <c:crossAx val="3156717"/>
        <c:crosses val="autoZero"/>
        <c:auto val="1"/>
        <c:lblOffset val="100"/>
        <c:tickMarkSkip val="12"/>
        <c:noMultiLvlLbl val="0"/>
      </c:catAx>
      <c:valAx>
        <c:axId val="3156717"/>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017690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pt idx="39">
                <c:v>85.6</c:v>
              </c:pt>
              <c:pt idx="40">
                <c:v>72.2</c:v>
              </c:pt>
            </c:numLit>
          </c:val>
          <c:smooth val="0"/>
        </c:ser>
        <c:axId val="28410454"/>
        <c:axId val="54367495"/>
      </c:lineChart>
      <c:catAx>
        <c:axId val="28410454"/>
        <c:scaling>
          <c:orientation val="minMax"/>
        </c:scaling>
        <c:axPos val="b"/>
        <c:majorGridlines/>
        <c:delete val="1"/>
        <c:majorTickMark val="out"/>
        <c:minorTickMark val="none"/>
        <c:tickLblPos val="nextTo"/>
        <c:crossAx val="54367495"/>
        <c:crosses val="autoZero"/>
        <c:auto val="1"/>
        <c:lblOffset val="100"/>
        <c:tickMarkSkip val="12"/>
        <c:noMultiLvlLbl val="0"/>
      </c:catAx>
      <c:valAx>
        <c:axId val="54367495"/>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2841045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175.7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numLit>
          </c:val>
          <c:smooth val="0"/>
        </c:ser>
        <c:axId val="14355186"/>
        <c:axId val="62087811"/>
      </c:lineChart>
      <c:catAx>
        <c:axId val="14355186"/>
        <c:scaling>
          <c:orientation val="minMax"/>
        </c:scaling>
        <c:axPos val="b"/>
        <c:majorGridlines/>
        <c:delete val="1"/>
        <c:majorTickMark val="out"/>
        <c:minorTickMark val="none"/>
        <c:tickLblPos val="none"/>
        <c:crossAx val="62087811"/>
        <c:crosses val="autoZero"/>
        <c:auto val="1"/>
        <c:lblOffset val="100"/>
        <c:tickMarkSkip val="12"/>
        <c:noMultiLvlLbl val="0"/>
      </c:catAx>
      <c:valAx>
        <c:axId val="62087811"/>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4355186"/>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308.8</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numLit>
          </c:val>
          <c:smooth val="0"/>
        </c:ser>
        <c:axId val="21919388"/>
        <c:axId val="63056765"/>
      </c:lineChart>
      <c:catAx>
        <c:axId val="21919388"/>
        <c:scaling>
          <c:orientation val="minMax"/>
        </c:scaling>
        <c:axPos val="b"/>
        <c:majorGridlines/>
        <c:delete val="1"/>
        <c:majorTickMark val="out"/>
        <c:minorTickMark val="none"/>
        <c:tickLblPos val="none"/>
        <c:crossAx val="63056765"/>
        <c:crosses val="autoZero"/>
        <c:auto val="1"/>
        <c:lblOffset val="100"/>
        <c:tickMarkSkip val="12"/>
        <c:noMultiLvlLbl val="0"/>
      </c:catAx>
      <c:valAx>
        <c:axId val="63056765"/>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1919388"/>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numLit>
          </c:val>
          <c:smooth val="0"/>
        </c:ser>
        <c:axId val="30639974"/>
        <c:axId val="7324311"/>
      </c:lineChart>
      <c:catAx>
        <c:axId val="3063997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7324311"/>
        <c:crosses val="autoZero"/>
        <c:auto val="1"/>
        <c:lblOffset val="100"/>
        <c:tickMarkSkip val="12"/>
        <c:noMultiLvlLbl val="0"/>
      </c:catAx>
      <c:valAx>
        <c:axId val="732431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0639974"/>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numLit>
          </c:val>
          <c:smooth val="0"/>
        </c:ser>
        <c:axId val="65918800"/>
        <c:axId val="56398289"/>
      </c:lineChart>
      <c:catAx>
        <c:axId val="65918800"/>
        <c:scaling>
          <c:orientation val="minMax"/>
        </c:scaling>
        <c:axPos val="b"/>
        <c:majorGridlines/>
        <c:delete val="1"/>
        <c:majorTickMark val="out"/>
        <c:minorTickMark val="none"/>
        <c:tickLblPos val="none"/>
        <c:crossAx val="56398289"/>
        <c:crosses val="autoZero"/>
        <c:auto val="1"/>
        <c:lblOffset val="100"/>
        <c:tickMarkSkip val="12"/>
        <c:noMultiLvlLbl val="0"/>
      </c:catAx>
      <c:valAx>
        <c:axId val="56398289"/>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5918800"/>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numLit>
          </c:val>
          <c:smooth val="0"/>
        </c:ser>
        <c:axId val="37822554"/>
        <c:axId val="4858667"/>
      </c:lineChart>
      <c:catAx>
        <c:axId val="37822554"/>
        <c:scaling>
          <c:orientation val="minMax"/>
        </c:scaling>
        <c:axPos val="b"/>
        <c:majorGridlines/>
        <c:delete val="1"/>
        <c:majorTickMark val="out"/>
        <c:minorTickMark val="none"/>
        <c:tickLblPos val="none"/>
        <c:crossAx val="4858667"/>
        <c:crosses val="autoZero"/>
        <c:auto val="1"/>
        <c:lblOffset val="100"/>
        <c:tickMarkSkip val="12"/>
        <c:noMultiLvlLbl val="0"/>
      </c:catAx>
      <c:valAx>
        <c:axId val="4858667"/>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7822554"/>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numLit>
          </c:val>
          <c:smooth val="0"/>
        </c:ser>
        <c:axId val="43728004"/>
        <c:axId val="58007717"/>
      </c:lineChart>
      <c:catAx>
        <c:axId val="4372800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8007717"/>
        <c:crosses val="autoZero"/>
        <c:auto val="1"/>
        <c:lblOffset val="100"/>
        <c:tickMarkSkip val="12"/>
        <c:noMultiLvlLbl val="0"/>
      </c:catAx>
      <c:valAx>
        <c:axId val="5800771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728004"/>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numLit>
          </c:val>
          <c:smooth val="0"/>
        </c:ser>
        <c:axId val="52307406"/>
        <c:axId val="1004607"/>
      </c:lineChart>
      <c:catAx>
        <c:axId val="52307406"/>
        <c:scaling>
          <c:orientation val="minMax"/>
        </c:scaling>
        <c:axPos val="b"/>
        <c:majorGridlines/>
        <c:delete val="1"/>
        <c:majorTickMark val="out"/>
        <c:minorTickMark val="none"/>
        <c:tickLblPos val="none"/>
        <c:crossAx val="1004607"/>
        <c:crosses val="autoZero"/>
        <c:auto val="1"/>
        <c:lblOffset val="100"/>
        <c:tickMarkSkip val="12"/>
        <c:noMultiLvlLbl val="0"/>
      </c:catAx>
      <c:valAx>
        <c:axId val="1004607"/>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2307406"/>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numLit>
          </c:val>
          <c:smooth val="0"/>
        </c:ser>
        <c:axId val="9041464"/>
        <c:axId val="14264313"/>
      </c:lineChart>
      <c:catAx>
        <c:axId val="9041464"/>
        <c:scaling>
          <c:orientation val="minMax"/>
        </c:scaling>
        <c:axPos val="b"/>
        <c:majorGridlines/>
        <c:delete val="1"/>
        <c:majorTickMark val="out"/>
        <c:minorTickMark val="none"/>
        <c:tickLblPos val="none"/>
        <c:crossAx val="14264313"/>
        <c:crosses val="autoZero"/>
        <c:auto val="1"/>
        <c:lblOffset val="100"/>
        <c:tickMarkSkip val="12"/>
        <c:noMultiLvlLbl val="0"/>
      </c:catAx>
      <c:valAx>
        <c:axId val="14264313"/>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9041464"/>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numLit>
          </c:val>
          <c:smooth val="0"/>
        </c:ser>
        <c:axId val="61269954"/>
        <c:axId val="14558675"/>
      </c:lineChart>
      <c:catAx>
        <c:axId val="6126995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4558675"/>
        <c:crosses val="autoZero"/>
        <c:auto val="1"/>
        <c:lblOffset val="100"/>
        <c:tickMarkSkip val="12"/>
        <c:noMultiLvlLbl val="0"/>
      </c:catAx>
      <c:valAx>
        <c:axId val="1455867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1269954"/>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numLit>
          </c:val>
          <c:smooth val="0"/>
        </c:ser>
        <c:axId val="21751448"/>
        <c:axId val="61545305"/>
      </c:lineChart>
      <c:catAx>
        <c:axId val="21751448"/>
        <c:scaling>
          <c:orientation val="minMax"/>
        </c:scaling>
        <c:axPos val="b"/>
        <c:majorGridlines/>
        <c:delete val="1"/>
        <c:majorTickMark val="out"/>
        <c:minorTickMark val="none"/>
        <c:tickLblPos val="none"/>
        <c:crossAx val="61545305"/>
        <c:crosses val="autoZero"/>
        <c:auto val="1"/>
        <c:lblOffset val="100"/>
        <c:tickMarkSkip val="12"/>
        <c:noMultiLvlLbl val="0"/>
      </c:catAx>
      <c:valAx>
        <c:axId val="61545305"/>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175144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numLit>
          </c:val>
          <c:smooth val="0"/>
        </c:ser>
        <c:axId val="63919212"/>
        <c:axId val="38401997"/>
      </c:lineChart>
      <c:catAx>
        <c:axId val="63919212"/>
        <c:scaling>
          <c:orientation val="minMax"/>
        </c:scaling>
        <c:axPos val="b"/>
        <c:majorGridlines/>
        <c:delete val="1"/>
        <c:majorTickMark val="out"/>
        <c:minorTickMark val="none"/>
        <c:tickLblPos val="none"/>
        <c:crossAx val="38401997"/>
        <c:crosses val="autoZero"/>
        <c:auto val="1"/>
        <c:lblOffset val="100"/>
        <c:tickMarkSkip val="12"/>
        <c:noMultiLvlLbl val="0"/>
      </c:catAx>
      <c:valAx>
        <c:axId val="38401997"/>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919212"/>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numLit>
          </c:val>
          <c:smooth val="0"/>
        </c:ser>
        <c:axId val="10073654"/>
        <c:axId val="23554023"/>
      </c:lineChart>
      <c:catAx>
        <c:axId val="10073654"/>
        <c:scaling>
          <c:orientation val="minMax"/>
        </c:scaling>
        <c:axPos val="b"/>
        <c:majorGridlines/>
        <c:delete val="1"/>
        <c:majorTickMark val="out"/>
        <c:minorTickMark val="none"/>
        <c:tickLblPos val="none"/>
        <c:crossAx val="23554023"/>
        <c:crosses val="autoZero"/>
        <c:auto val="1"/>
        <c:lblOffset val="100"/>
        <c:tickMarkSkip val="12"/>
        <c:noMultiLvlLbl val="0"/>
      </c:catAx>
      <c:valAx>
        <c:axId val="23554023"/>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0073654"/>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numLit>
          </c:val>
          <c:smooth val="0"/>
        </c:ser>
        <c:axId val="10659616"/>
        <c:axId val="28827681"/>
      </c:lineChart>
      <c:catAx>
        <c:axId val="1065961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8827681"/>
        <c:crosses val="autoZero"/>
        <c:auto val="1"/>
        <c:lblOffset val="100"/>
        <c:tickMarkSkip val="12"/>
        <c:noMultiLvlLbl val="0"/>
      </c:catAx>
      <c:valAx>
        <c:axId val="2882768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0659616"/>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numLit>
          </c:val>
          <c:smooth val="0"/>
        </c:ser>
        <c:axId val="58122538"/>
        <c:axId val="53340795"/>
      </c:lineChart>
      <c:catAx>
        <c:axId val="58122538"/>
        <c:scaling>
          <c:orientation val="minMax"/>
        </c:scaling>
        <c:axPos val="b"/>
        <c:majorGridlines/>
        <c:delete val="1"/>
        <c:majorTickMark val="out"/>
        <c:minorTickMark val="none"/>
        <c:tickLblPos val="none"/>
        <c:crossAx val="53340795"/>
        <c:crosses val="autoZero"/>
        <c:auto val="1"/>
        <c:lblOffset val="100"/>
        <c:tickMarkSkip val="12"/>
        <c:noMultiLvlLbl val="0"/>
      </c:catAx>
      <c:valAx>
        <c:axId val="53340795"/>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122538"/>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numLit>
          </c:val>
          <c:smooth val="0"/>
        </c:ser>
        <c:axId val="10305108"/>
        <c:axId val="25637109"/>
      </c:lineChart>
      <c:catAx>
        <c:axId val="10305108"/>
        <c:scaling>
          <c:orientation val="minMax"/>
        </c:scaling>
        <c:axPos val="b"/>
        <c:majorGridlines/>
        <c:delete val="1"/>
        <c:majorTickMark val="out"/>
        <c:minorTickMark val="none"/>
        <c:tickLblPos val="none"/>
        <c:crossAx val="25637109"/>
        <c:crosses val="autoZero"/>
        <c:auto val="1"/>
        <c:lblOffset val="100"/>
        <c:tickMarkSkip val="12"/>
        <c:noMultiLvlLbl val="0"/>
      </c:catAx>
      <c:valAx>
        <c:axId val="25637109"/>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0305108"/>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6"/>
          <c:w val="0.9485"/>
          <c:h val="0.796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numLit>
          </c:val>
          <c:smooth val="0"/>
        </c:ser>
        <c:axId val="29407390"/>
        <c:axId val="63339919"/>
      </c:lineChart>
      <c:catAx>
        <c:axId val="2940739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3339919"/>
        <c:crosses val="autoZero"/>
        <c:auto val="1"/>
        <c:lblOffset val="100"/>
        <c:tickMarkSkip val="12"/>
        <c:noMultiLvlLbl val="0"/>
      </c:catAx>
      <c:valAx>
        <c:axId val="63339919"/>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9407390"/>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25"/>
          <c:w val="0.97525"/>
          <c:h val="0.857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numLit>
          </c:val>
          <c:smooth val="0"/>
        </c:ser>
        <c:axId val="33188360"/>
        <c:axId val="30259785"/>
      </c:lineChart>
      <c:catAx>
        <c:axId val="33188360"/>
        <c:scaling>
          <c:orientation val="minMax"/>
        </c:scaling>
        <c:axPos val="b"/>
        <c:majorGridlines/>
        <c:delete val="1"/>
        <c:majorTickMark val="out"/>
        <c:minorTickMark val="none"/>
        <c:tickLblPos val="none"/>
        <c:crossAx val="30259785"/>
        <c:crosses val="autoZero"/>
        <c:auto val="1"/>
        <c:lblOffset val="100"/>
        <c:tickMarkSkip val="12"/>
        <c:noMultiLvlLbl val="0"/>
      </c:catAx>
      <c:valAx>
        <c:axId val="30259785"/>
        <c:scaling>
          <c:orientation val="minMax"/>
          <c:max val="25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3188360"/>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22"/>
          <c:w val="0.9275"/>
          <c:h val="0.78"/>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numLit>
          </c:val>
          <c:smooth val="0"/>
        </c:ser>
        <c:axId val="3902610"/>
        <c:axId val="35123491"/>
      </c:lineChart>
      <c:catAx>
        <c:axId val="3902610"/>
        <c:scaling>
          <c:orientation val="minMax"/>
        </c:scaling>
        <c:axPos val="b"/>
        <c:majorGridlines/>
        <c:delete val="1"/>
        <c:majorTickMark val="out"/>
        <c:minorTickMark val="none"/>
        <c:tickLblPos val="none"/>
        <c:crossAx val="35123491"/>
        <c:crosses val="autoZero"/>
        <c:auto val="1"/>
        <c:lblOffset val="100"/>
        <c:tickMarkSkip val="12"/>
        <c:noMultiLvlLbl val="0"/>
      </c:catAx>
      <c:valAx>
        <c:axId val="35123491"/>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902610"/>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numLit>
          </c:val>
          <c:smooth val="0"/>
        </c:ser>
        <c:axId val="47675964"/>
        <c:axId val="26430493"/>
      </c:lineChart>
      <c:catAx>
        <c:axId val="47675964"/>
        <c:scaling>
          <c:orientation val="minMax"/>
        </c:scaling>
        <c:axPos val="b"/>
        <c:majorGridlines/>
        <c:delete val="1"/>
        <c:majorTickMark val="out"/>
        <c:minorTickMark val="none"/>
        <c:tickLblPos val="nextTo"/>
        <c:crossAx val="26430493"/>
        <c:crosses val="autoZero"/>
        <c:auto val="1"/>
        <c:lblOffset val="100"/>
        <c:tickMarkSkip val="12"/>
        <c:noMultiLvlLbl val="0"/>
      </c:catAx>
      <c:valAx>
        <c:axId val="2643049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767596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numLit>
          </c:val>
          <c:smooth val="0"/>
        </c:ser>
        <c:axId val="36547846"/>
        <c:axId val="60495159"/>
      </c:lineChart>
      <c:catAx>
        <c:axId val="36547846"/>
        <c:scaling>
          <c:orientation val="minMax"/>
        </c:scaling>
        <c:axPos val="b"/>
        <c:majorGridlines/>
        <c:delete val="1"/>
        <c:majorTickMark val="out"/>
        <c:minorTickMark val="none"/>
        <c:tickLblPos val="nextTo"/>
        <c:crossAx val="60495159"/>
        <c:crosses val="autoZero"/>
        <c:auto val="1"/>
        <c:lblOffset val="100"/>
        <c:tickMarkSkip val="12"/>
        <c:noMultiLvlLbl val="0"/>
      </c:catAx>
      <c:valAx>
        <c:axId val="60495159"/>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654784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numLit>
          </c:val>
          <c:smooth val="0"/>
        </c:ser>
        <c:axId val="17036834"/>
        <c:axId val="19113779"/>
      </c:lineChart>
      <c:catAx>
        <c:axId val="17036834"/>
        <c:scaling>
          <c:orientation val="minMax"/>
        </c:scaling>
        <c:axPos val="b"/>
        <c:majorGridlines/>
        <c:delete val="1"/>
        <c:majorTickMark val="out"/>
        <c:minorTickMark val="none"/>
        <c:tickLblPos val="none"/>
        <c:crossAx val="19113779"/>
        <c:crosses val="autoZero"/>
        <c:auto val="1"/>
        <c:lblOffset val="100"/>
        <c:tickMarkSkip val="12"/>
        <c:noMultiLvlLbl val="0"/>
      </c:catAx>
      <c:valAx>
        <c:axId val="19113779"/>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7036834"/>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numLit>
          </c:val>
          <c:smooth val="0"/>
        </c:ser>
        <c:axId val="7585520"/>
        <c:axId val="1160817"/>
      </c:lineChart>
      <c:catAx>
        <c:axId val="7585520"/>
        <c:scaling>
          <c:orientation val="minMax"/>
        </c:scaling>
        <c:axPos val="b"/>
        <c:majorGridlines/>
        <c:delete val="1"/>
        <c:majorTickMark val="out"/>
        <c:minorTickMark val="none"/>
        <c:tickLblPos val="nextTo"/>
        <c:crossAx val="1160817"/>
        <c:crosses val="autoZero"/>
        <c:auto val="1"/>
        <c:lblOffset val="100"/>
        <c:tickMarkSkip val="12"/>
        <c:noMultiLvlLbl val="0"/>
      </c:catAx>
      <c:valAx>
        <c:axId val="116081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758552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numLit>
          </c:val>
          <c:smooth val="0"/>
        </c:ser>
        <c:axId val="10447354"/>
        <c:axId val="26917323"/>
      </c:lineChart>
      <c:catAx>
        <c:axId val="10447354"/>
        <c:scaling>
          <c:orientation val="minMax"/>
        </c:scaling>
        <c:axPos val="b"/>
        <c:majorGridlines/>
        <c:delete val="1"/>
        <c:majorTickMark val="out"/>
        <c:minorTickMark val="none"/>
        <c:tickLblPos val="nextTo"/>
        <c:crossAx val="26917323"/>
        <c:crosses val="autoZero"/>
        <c:auto val="1"/>
        <c:lblOffset val="100"/>
        <c:tickMarkSkip val="12"/>
        <c:noMultiLvlLbl val="0"/>
      </c:catAx>
      <c:valAx>
        <c:axId val="26917323"/>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044735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pt idx="35">
                <c:v>166.6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pt idx="35">
                <c:v>146</c:v>
              </c:pt>
            </c:numLit>
          </c:val>
          <c:smooth val="0"/>
        </c:ser>
        <c:axId val="40929316"/>
        <c:axId val="32819525"/>
      </c:lineChart>
      <c:catAx>
        <c:axId val="40929316"/>
        <c:scaling>
          <c:orientation val="minMax"/>
        </c:scaling>
        <c:axPos val="b"/>
        <c:majorGridlines/>
        <c:delete val="1"/>
        <c:majorTickMark val="out"/>
        <c:minorTickMark val="none"/>
        <c:tickLblPos val="nextTo"/>
        <c:crossAx val="32819525"/>
        <c:crosses val="autoZero"/>
        <c:auto val="1"/>
        <c:lblOffset val="100"/>
        <c:tickMarkSkip val="12"/>
        <c:noMultiLvlLbl val="0"/>
      </c:catAx>
      <c:valAx>
        <c:axId val="3281952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092931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pt idx="35">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pt idx="35">
                <c:v>198.5</c:v>
              </c:pt>
            </c:numLit>
          </c:val>
          <c:smooth val="0"/>
        </c:ser>
        <c:axId val="26940270"/>
        <c:axId val="41135839"/>
      </c:lineChart>
      <c:catAx>
        <c:axId val="26940270"/>
        <c:scaling>
          <c:orientation val="minMax"/>
        </c:scaling>
        <c:axPos val="b"/>
        <c:majorGridlines/>
        <c:delete val="1"/>
        <c:majorTickMark val="out"/>
        <c:minorTickMark val="none"/>
        <c:tickLblPos val="nextTo"/>
        <c:crossAx val="41135839"/>
        <c:crosses val="autoZero"/>
        <c:auto val="1"/>
        <c:lblOffset val="100"/>
        <c:tickMarkSkip val="12"/>
        <c:noMultiLvlLbl val="0"/>
      </c:catAx>
      <c:valAx>
        <c:axId val="41135839"/>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694027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pt idx="35">
                <c:v>166.6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pt idx="35">
                <c:v>146</c:v>
              </c:pt>
            </c:numLit>
          </c:val>
          <c:smooth val="0"/>
        </c:ser>
        <c:axId val="34678232"/>
        <c:axId val="43668633"/>
      </c:lineChart>
      <c:catAx>
        <c:axId val="34678232"/>
        <c:scaling>
          <c:orientation val="minMax"/>
        </c:scaling>
        <c:axPos val="b"/>
        <c:majorGridlines/>
        <c:delete val="1"/>
        <c:majorTickMark val="out"/>
        <c:minorTickMark val="none"/>
        <c:tickLblPos val="nextTo"/>
        <c:crossAx val="43668633"/>
        <c:crosses val="autoZero"/>
        <c:auto val="1"/>
        <c:lblOffset val="100"/>
        <c:tickMarkSkip val="12"/>
        <c:noMultiLvlLbl val="0"/>
      </c:catAx>
      <c:valAx>
        <c:axId val="4366863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467823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pt idx="35">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pt idx="35">
                <c:v>198.5</c:v>
              </c:pt>
            </c:numLit>
          </c:val>
          <c:smooth val="0"/>
        </c:ser>
        <c:axId val="57473378"/>
        <c:axId val="47498355"/>
      </c:lineChart>
      <c:catAx>
        <c:axId val="57473378"/>
        <c:scaling>
          <c:orientation val="minMax"/>
        </c:scaling>
        <c:axPos val="b"/>
        <c:majorGridlines/>
        <c:delete val="1"/>
        <c:majorTickMark val="out"/>
        <c:minorTickMark val="none"/>
        <c:tickLblPos val="nextTo"/>
        <c:crossAx val="47498355"/>
        <c:crosses val="autoZero"/>
        <c:auto val="1"/>
        <c:lblOffset val="100"/>
        <c:tickMarkSkip val="12"/>
        <c:noMultiLvlLbl val="0"/>
      </c:catAx>
      <c:valAx>
        <c:axId val="47498355"/>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747337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numLit>
          </c:val>
          <c:smooth val="0"/>
        </c:ser>
        <c:axId val="24832012"/>
        <c:axId val="22161517"/>
      </c:lineChart>
      <c:catAx>
        <c:axId val="24832012"/>
        <c:scaling>
          <c:orientation val="minMax"/>
        </c:scaling>
        <c:axPos val="b"/>
        <c:majorGridlines/>
        <c:delete val="1"/>
        <c:majorTickMark val="out"/>
        <c:minorTickMark val="none"/>
        <c:tickLblPos val="nextTo"/>
        <c:crossAx val="22161517"/>
        <c:crosses val="autoZero"/>
        <c:auto val="1"/>
        <c:lblOffset val="100"/>
        <c:tickMarkSkip val="12"/>
        <c:noMultiLvlLbl val="0"/>
      </c:catAx>
      <c:valAx>
        <c:axId val="2216151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483201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243.5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numLit>
          </c:val>
          <c:smooth val="0"/>
        </c:ser>
        <c:axId val="65235926"/>
        <c:axId val="50252423"/>
      </c:lineChart>
      <c:catAx>
        <c:axId val="65235926"/>
        <c:scaling>
          <c:orientation val="minMax"/>
        </c:scaling>
        <c:axPos val="b"/>
        <c:majorGridlines/>
        <c:delete val="1"/>
        <c:majorTickMark val="out"/>
        <c:minorTickMark val="none"/>
        <c:tickLblPos val="nextTo"/>
        <c:crossAx val="50252423"/>
        <c:crosses val="autoZero"/>
        <c:auto val="1"/>
        <c:lblOffset val="100"/>
        <c:tickMarkSkip val="12"/>
        <c:noMultiLvlLbl val="0"/>
      </c:catAx>
      <c:valAx>
        <c:axId val="50252423"/>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523592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numLit>
          </c:val>
          <c:smooth val="0"/>
        </c:ser>
        <c:axId val="49618624"/>
        <c:axId val="43914433"/>
      </c:lineChart>
      <c:catAx>
        <c:axId val="49618624"/>
        <c:scaling>
          <c:orientation val="minMax"/>
        </c:scaling>
        <c:axPos val="b"/>
        <c:majorGridlines/>
        <c:delete val="1"/>
        <c:majorTickMark val="out"/>
        <c:minorTickMark val="none"/>
        <c:tickLblPos val="nextTo"/>
        <c:crossAx val="43914433"/>
        <c:crosses val="autoZero"/>
        <c:auto val="1"/>
        <c:lblOffset val="100"/>
        <c:tickMarkSkip val="12"/>
        <c:noMultiLvlLbl val="0"/>
      </c:catAx>
      <c:valAx>
        <c:axId val="4391443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961862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numLit>
          </c:val>
          <c:smooth val="0"/>
        </c:ser>
        <c:axId val="59685578"/>
        <c:axId val="299291"/>
      </c:lineChart>
      <c:catAx>
        <c:axId val="59685578"/>
        <c:scaling>
          <c:orientation val="minMax"/>
        </c:scaling>
        <c:axPos val="b"/>
        <c:majorGridlines/>
        <c:delete val="1"/>
        <c:majorTickMark val="out"/>
        <c:minorTickMark val="none"/>
        <c:tickLblPos val="nextTo"/>
        <c:crossAx val="299291"/>
        <c:crosses val="autoZero"/>
        <c:auto val="1"/>
        <c:lblOffset val="100"/>
        <c:tickMarkSkip val="12"/>
        <c:noMultiLvlLbl val="0"/>
      </c:catAx>
      <c:valAx>
        <c:axId val="299291"/>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968557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pt idx="34">
                <c:v>219.4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pt idx="34">
                <c:v>195.9</c:v>
              </c:pt>
            </c:numLit>
          </c:val>
          <c:smooth val="0"/>
        </c:ser>
        <c:axId val="37806284"/>
        <c:axId val="4712237"/>
      </c:lineChart>
      <c:catAx>
        <c:axId val="3780628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712237"/>
        <c:crosses val="autoZero"/>
        <c:auto val="1"/>
        <c:lblOffset val="100"/>
        <c:tickMarkSkip val="12"/>
        <c:noMultiLvlLbl val="0"/>
      </c:catAx>
      <c:valAx>
        <c:axId val="4712237"/>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7806284"/>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numLit>
          </c:val>
          <c:smooth val="0"/>
        </c:ser>
        <c:axId val="2693620"/>
        <c:axId val="24242581"/>
      </c:lineChart>
      <c:catAx>
        <c:axId val="2693620"/>
        <c:scaling>
          <c:orientation val="minMax"/>
        </c:scaling>
        <c:axPos val="b"/>
        <c:majorGridlines/>
        <c:delete val="1"/>
        <c:majorTickMark val="out"/>
        <c:minorTickMark val="none"/>
        <c:tickLblPos val="nextTo"/>
        <c:crossAx val="24242581"/>
        <c:crosses val="autoZero"/>
        <c:auto val="1"/>
        <c:lblOffset val="100"/>
        <c:tickMarkSkip val="12"/>
        <c:noMultiLvlLbl val="0"/>
      </c:catAx>
      <c:valAx>
        <c:axId val="2424258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69362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numLit>
          </c:val>
          <c:smooth val="0"/>
        </c:ser>
        <c:axId val="16856638"/>
        <c:axId val="17492015"/>
      </c:lineChart>
      <c:catAx>
        <c:axId val="16856638"/>
        <c:scaling>
          <c:orientation val="minMax"/>
        </c:scaling>
        <c:axPos val="b"/>
        <c:majorGridlines/>
        <c:delete val="1"/>
        <c:majorTickMark val="out"/>
        <c:minorTickMark val="none"/>
        <c:tickLblPos val="nextTo"/>
        <c:crossAx val="17492015"/>
        <c:crosses val="autoZero"/>
        <c:auto val="1"/>
        <c:lblOffset val="100"/>
        <c:tickMarkSkip val="12"/>
        <c:noMultiLvlLbl val="0"/>
      </c:catAx>
      <c:valAx>
        <c:axId val="17492015"/>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685663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numLit>
          </c:val>
          <c:smooth val="0"/>
        </c:ser>
        <c:axId val="23210408"/>
        <c:axId val="7567081"/>
      </c:lineChart>
      <c:catAx>
        <c:axId val="23210408"/>
        <c:scaling>
          <c:orientation val="minMax"/>
        </c:scaling>
        <c:axPos val="b"/>
        <c:majorGridlines/>
        <c:delete val="1"/>
        <c:majorTickMark val="out"/>
        <c:minorTickMark val="none"/>
        <c:tickLblPos val="nextTo"/>
        <c:crossAx val="7567081"/>
        <c:crosses val="autoZero"/>
        <c:auto val="1"/>
        <c:lblOffset val="100"/>
        <c:tickMarkSkip val="12"/>
        <c:noMultiLvlLbl val="0"/>
      </c:catAx>
      <c:valAx>
        <c:axId val="756708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321040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numLit>
          </c:val>
          <c:smooth val="0"/>
        </c:ser>
        <c:axId val="994866"/>
        <c:axId val="8953795"/>
      </c:lineChart>
      <c:catAx>
        <c:axId val="994866"/>
        <c:scaling>
          <c:orientation val="minMax"/>
        </c:scaling>
        <c:axPos val="b"/>
        <c:majorGridlines/>
        <c:delete val="1"/>
        <c:majorTickMark val="out"/>
        <c:minorTickMark val="none"/>
        <c:tickLblPos val="nextTo"/>
        <c:crossAx val="8953795"/>
        <c:crosses val="autoZero"/>
        <c:auto val="1"/>
        <c:lblOffset val="100"/>
        <c:tickMarkSkip val="12"/>
        <c:noMultiLvlLbl val="0"/>
      </c:catAx>
      <c:valAx>
        <c:axId val="8953795"/>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99486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numLit>
          </c:val>
          <c:smooth val="0"/>
        </c:ser>
        <c:axId val="13475292"/>
        <c:axId val="54168765"/>
      </c:lineChart>
      <c:catAx>
        <c:axId val="13475292"/>
        <c:scaling>
          <c:orientation val="minMax"/>
        </c:scaling>
        <c:axPos val="b"/>
        <c:majorGridlines/>
        <c:delete val="1"/>
        <c:majorTickMark val="out"/>
        <c:minorTickMark val="none"/>
        <c:tickLblPos val="nextTo"/>
        <c:crossAx val="54168765"/>
        <c:crosses val="autoZero"/>
        <c:auto val="1"/>
        <c:lblOffset val="100"/>
        <c:tickMarkSkip val="12"/>
        <c:noMultiLvlLbl val="0"/>
      </c:catAx>
      <c:valAx>
        <c:axId val="5416876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347529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numLit>
          </c:val>
          <c:smooth val="0"/>
        </c:ser>
        <c:axId val="17756838"/>
        <c:axId val="25593815"/>
      </c:lineChart>
      <c:catAx>
        <c:axId val="17756838"/>
        <c:scaling>
          <c:orientation val="minMax"/>
        </c:scaling>
        <c:axPos val="b"/>
        <c:majorGridlines/>
        <c:delete val="1"/>
        <c:majorTickMark val="out"/>
        <c:minorTickMark val="none"/>
        <c:tickLblPos val="nextTo"/>
        <c:crossAx val="25593815"/>
        <c:crosses val="autoZero"/>
        <c:auto val="1"/>
        <c:lblOffset val="100"/>
        <c:tickMarkSkip val="12"/>
        <c:noMultiLvlLbl val="0"/>
      </c:catAx>
      <c:valAx>
        <c:axId val="25593815"/>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775683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1555"/>
          <c:w val="0.958"/>
          <c:h val="0.78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numLit>
          </c:val>
          <c:smooth val="0"/>
        </c:ser>
        <c:axId val="29017744"/>
        <c:axId val="59833105"/>
      </c:lineChart>
      <c:catAx>
        <c:axId val="29017744"/>
        <c:scaling>
          <c:orientation val="minMax"/>
        </c:scaling>
        <c:axPos val="b"/>
        <c:majorGridlines/>
        <c:delete val="1"/>
        <c:majorTickMark val="out"/>
        <c:minorTickMark val="none"/>
        <c:tickLblPos val="nextTo"/>
        <c:crossAx val="59833105"/>
        <c:crosses val="autoZero"/>
        <c:auto val="1"/>
        <c:lblOffset val="100"/>
        <c:tickMarkSkip val="12"/>
        <c:noMultiLvlLbl val="0"/>
      </c:catAx>
      <c:valAx>
        <c:axId val="59833105"/>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901774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
          <c:w val="0.96275"/>
          <c:h val="0.942"/>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numLit>
          </c:val>
          <c:smooth val="0"/>
        </c:ser>
        <c:axId val="1627034"/>
        <c:axId val="14643307"/>
      </c:lineChart>
      <c:catAx>
        <c:axId val="1627034"/>
        <c:scaling>
          <c:orientation val="minMax"/>
        </c:scaling>
        <c:axPos val="b"/>
        <c:majorGridlines/>
        <c:delete val="1"/>
        <c:majorTickMark val="out"/>
        <c:minorTickMark val="none"/>
        <c:tickLblPos val="nextTo"/>
        <c:crossAx val="14643307"/>
        <c:crosses val="autoZero"/>
        <c:auto val="1"/>
        <c:lblOffset val="100"/>
        <c:tickMarkSkip val="12"/>
        <c:noMultiLvlLbl val="0"/>
      </c:catAx>
      <c:valAx>
        <c:axId val="14643307"/>
        <c:scaling>
          <c:orientation val="minMax"/>
          <c:max val="3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62703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pt idx="31">
                <c:v>73.3</c:v>
              </c:pt>
              <c:pt idx="32">
                <c:v>79.4</c:v>
              </c:pt>
              <c:pt idx="33">
                <c:v>85.1</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pt idx="31">
                <c:v>73.1</c:v>
              </c:pt>
              <c:pt idx="32">
                <c:v>89.4</c:v>
              </c:pt>
              <c:pt idx="33">
                <c:v>87.9</c:v>
              </c:pt>
            </c:numLit>
          </c:val>
          <c:smooth val="0"/>
        </c:ser>
        <c:axId val="64680900"/>
        <c:axId val="45257189"/>
      </c:lineChart>
      <c:catAx>
        <c:axId val="64680900"/>
        <c:scaling>
          <c:orientation val="minMax"/>
        </c:scaling>
        <c:axPos val="b"/>
        <c:majorGridlines/>
        <c:delete val="1"/>
        <c:majorTickMark val="out"/>
        <c:minorTickMark val="none"/>
        <c:tickLblPos val="nextTo"/>
        <c:crossAx val="45257189"/>
        <c:crosses val="autoZero"/>
        <c:auto val="1"/>
        <c:lblOffset val="100"/>
        <c:tickMarkSkip val="12"/>
        <c:noMultiLvlLbl val="0"/>
      </c:catAx>
      <c:valAx>
        <c:axId val="45257189"/>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468090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pt idx="31">
                <c:v>185.9</c:v>
              </c:pt>
              <c:pt idx="32">
                <c:v>201.4</c:v>
              </c:pt>
              <c:pt idx="33">
                <c:v>222.2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pt idx="31">
                <c:v>114.4</c:v>
              </c:pt>
              <c:pt idx="32">
                <c:v>114.6</c:v>
              </c:pt>
              <c:pt idx="33">
                <c:v>122</c:v>
              </c:pt>
            </c:numLit>
          </c:val>
          <c:smooth val="0"/>
        </c:ser>
        <c:axId val="4661518"/>
        <c:axId val="41953663"/>
      </c:lineChart>
      <c:catAx>
        <c:axId val="4661518"/>
        <c:scaling>
          <c:orientation val="minMax"/>
        </c:scaling>
        <c:axPos val="b"/>
        <c:majorGridlines/>
        <c:delete val="1"/>
        <c:majorTickMark val="out"/>
        <c:minorTickMark val="none"/>
        <c:tickLblPos val="nextTo"/>
        <c:crossAx val="41953663"/>
        <c:crosses val="autoZero"/>
        <c:auto val="1"/>
        <c:lblOffset val="100"/>
        <c:tickMarkSkip val="12"/>
        <c:noMultiLvlLbl val="0"/>
      </c:catAx>
      <c:valAx>
        <c:axId val="41953663"/>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66151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pt idx="34">
                <c:v>180.9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pt idx="34">
                <c:v>156.9</c:v>
              </c:pt>
            </c:numLit>
          </c:val>
          <c:smooth val="0"/>
        </c:ser>
        <c:axId val="42410134"/>
        <c:axId val="46146887"/>
      </c:lineChart>
      <c:catAx>
        <c:axId val="42410134"/>
        <c:scaling>
          <c:orientation val="minMax"/>
        </c:scaling>
        <c:axPos val="b"/>
        <c:majorGridlines/>
        <c:delete val="1"/>
        <c:majorTickMark val="out"/>
        <c:minorTickMark val="none"/>
        <c:tickLblPos val="none"/>
        <c:crossAx val="46146887"/>
        <c:crosses val="autoZero"/>
        <c:auto val="1"/>
        <c:lblOffset val="100"/>
        <c:tickMarkSkip val="12"/>
        <c:noMultiLvlLbl val="0"/>
      </c:catAx>
      <c:valAx>
        <c:axId val="46146887"/>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241013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pt idx="31">
                <c:v>73.3</c:v>
              </c:pt>
              <c:pt idx="32">
                <c:v>79.4</c:v>
              </c:pt>
              <c:pt idx="33">
                <c:v>85.1</c:v>
              </c:pt>
              <c:pt idx="34">
                <c:v>75.9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pt idx="31">
                <c:v>73.1</c:v>
              </c:pt>
              <c:pt idx="32">
                <c:v>89.4</c:v>
              </c:pt>
              <c:pt idx="33">
                <c:v>87.9</c:v>
              </c:pt>
              <c:pt idx="34">
                <c:v>90.9</c:v>
              </c:pt>
            </c:numLit>
          </c:val>
          <c:smooth val="0"/>
        </c:ser>
        <c:axId val="42038648"/>
        <c:axId val="42803513"/>
      </c:lineChart>
      <c:catAx>
        <c:axId val="42038648"/>
        <c:scaling>
          <c:orientation val="minMax"/>
        </c:scaling>
        <c:axPos val="b"/>
        <c:majorGridlines/>
        <c:delete val="1"/>
        <c:majorTickMark val="out"/>
        <c:minorTickMark val="none"/>
        <c:tickLblPos val="nextTo"/>
        <c:crossAx val="42803513"/>
        <c:crosses val="autoZero"/>
        <c:auto val="1"/>
        <c:lblOffset val="100"/>
        <c:tickMarkSkip val="12"/>
        <c:noMultiLvlLbl val="0"/>
      </c:catAx>
      <c:valAx>
        <c:axId val="42803513"/>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203864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pt idx="31">
                <c:v>185.9</c:v>
              </c:pt>
              <c:pt idx="32">
                <c:v>201.4</c:v>
              </c:pt>
              <c:pt idx="33">
                <c:v>222.2</c:v>
              </c:pt>
              <c:pt idx="34">
                <c:v>224.4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pt idx="31">
                <c:v>114.4</c:v>
              </c:pt>
              <c:pt idx="32">
                <c:v>114.6</c:v>
              </c:pt>
              <c:pt idx="33">
                <c:v>122</c:v>
              </c:pt>
              <c:pt idx="34">
                <c:v>119.3</c:v>
              </c:pt>
            </c:numLit>
          </c:val>
          <c:smooth val="0"/>
        </c:ser>
        <c:axId val="49687298"/>
        <c:axId val="44532499"/>
      </c:lineChart>
      <c:catAx>
        <c:axId val="49687298"/>
        <c:scaling>
          <c:orientation val="minMax"/>
        </c:scaling>
        <c:axPos val="b"/>
        <c:majorGridlines/>
        <c:delete val="1"/>
        <c:majorTickMark val="out"/>
        <c:minorTickMark val="none"/>
        <c:tickLblPos val="nextTo"/>
        <c:crossAx val="44532499"/>
        <c:crosses val="autoZero"/>
        <c:auto val="1"/>
        <c:lblOffset val="100"/>
        <c:tickMarkSkip val="12"/>
        <c:noMultiLvlLbl val="0"/>
      </c:catAx>
      <c:valAx>
        <c:axId val="44532499"/>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968729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pt idx="31">
                <c:v>73.3</c:v>
              </c:pt>
              <c:pt idx="32">
                <c:v>79.4</c:v>
              </c:pt>
              <c:pt idx="33">
                <c:v>85.1</c:v>
              </c:pt>
              <c:pt idx="34">
                <c:v>75.9</c:v>
              </c:pt>
              <c:pt idx="35">
                <c:v>67.8</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pt idx="31">
                <c:v>73.1</c:v>
              </c:pt>
              <c:pt idx="32">
                <c:v>89.4</c:v>
              </c:pt>
              <c:pt idx="33">
                <c:v>87.9</c:v>
              </c:pt>
              <c:pt idx="34">
                <c:v>90.9</c:v>
              </c:pt>
              <c:pt idx="35">
                <c:v>74.8</c:v>
              </c:pt>
            </c:numLit>
          </c:val>
          <c:smooth val="0"/>
        </c:ser>
        <c:axId val="65248172"/>
        <c:axId val="50362637"/>
      </c:lineChart>
      <c:catAx>
        <c:axId val="65248172"/>
        <c:scaling>
          <c:orientation val="minMax"/>
        </c:scaling>
        <c:axPos val="b"/>
        <c:majorGridlines/>
        <c:delete val="1"/>
        <c:majorTickMark val="out"/>
        <c:minorTickMark val="none"/>
        <c:tickLblPos val="nextTo"/>
        <c:crossAx val="50362637"/>
        <c:crosses val="autoZero"/>
        <c:auto val="1"/>
        <c:lblOffset val="100"/>
        <c:tickMarkSkip val="12"/>
        <c:noMultiLvlLbl val="0"/>
      </c:catAx>
      <c:valAx>
        <c:axId val="50362637"/>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524817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pt idx="31">
                <c:v>185.9</c:v>
              </c:pt>
              <c:pt idx="32">
                <c:v>201.4</c:v>
              </c:pt>
              <c:pt idx="33">
                <c:v>222.2</c:v>
              </c:pt>
              <c:pt idx="34">
                <c:v>224.4</c:v>
              </c:pt>
              <c:pt idx="35">
                <c:v>172.6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pt idx="31">
                <c:v>114.4</c:v>
              </c:pt>
              <c:pt idx="32">
                <c:v>114.6</c:v>
              </c:pt>
              <c:pt idx="33">
                <c:v>122</c:v>
              </c:pt>
              <c:pt idx="34">
                <c:v>119.3</c:v>
              </c:pt>
              <c:pt idx="35">
                <c:v>103.9</c:v>
              </c:pt>
            </c:numLit>
          </c:val>
          <c:smooth val="0"/>
        </c:ser>
        <c:axId val="50610550"/>
        <c:axId val="52841767"/>
      </c:lineChart>
      <c:catAx>
        <c:axId val="50610550"/>
        <c:scaling>
          <c:orientation val="minMax"/>
        </c:scaling>
        <c:axPos val="b"/>
        <c:majorGridlines/>
        <c:delete val="1"/>
        <c:majorTickMark val="out"/>
        <c:minorTickMark val="none"/>
        <c:tickLblPos val="nextTo"/>
        <c:crossAx val="52841767"/>
        <c:crosses val="autoZero"/>
        <c:auto val="1"/>
        <c:lblOffset val="100"/>
        <c:tickMarkSkip val="12"/>
        <c:noMultiLvlLbl val="0"/>
      </c:catAx>
      <c:valAx>
        <c:axId val="52841767"/>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061055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numLit>
          </c:val>
          <c:smooth val="0"/>
        </c:ser>
        <c:axId val="5813856"/>
        <c:axId val="52324705"/>
      </c:lineChart>
      <c:catAx>
        <c:axId val="5813856"/>
        <c:scaling>
          <c:orientation val="minMax"/>
        </c:scaling>
        <c:axPos val="b"/>
        <c:majorGridlines/>
        <c:delete val="1"/>
        <c:majorTickMark val="out"/>
        <c:minorTickMark val="none"/>
        <c:tickLblPos val="nextTo"/>
        <c:crossAx val="52324705"/>
        <c:crosses val="autoZero"/>
        <c:auto val="1"/>
        <c:lblOffset val="100"/>
        <c:tickMarkSkip val="12"/>
        <c:noMultiLvlLbl val="0"/>
      </c:catAx>
      <c:valAx>
        <c:axId val="52324705"/>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813856"/>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numLit>
          </c:val>
          <c:smooth val="0"/>
        </c:ser>
        <c:axId val="1160298"/>
        <c:axId val="10442683"/>
      </c:lineChart>
      <c:catAx>
        <c:axId val="1160298"/>
        <c:scaling>
          <c:orientation val="minMax"/>
        </c:scaling>
        <c:axPos val="b"/>
        <c:majorGridlines/>
        <c:delete val="1"/>
        <c:majorTickMark val="out"/>
        <c:minorTickMark val="none"/>
        <c:tickLblPos val="nextTo"/>
        <c:crossAx val="10442683"/>
        <c:crosses val="autoZero"/>
        <c:auto val="1"/>
        <c:lblOffset val="100"/>
        <c:tickMarkSkip val="12"/>
        <c:noMultiLvlLbl val="0"/>
      </c:catAx>
      <c:valAx>
        <c:axId val="10442683"/>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16029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numLit>
          </c:val>
          <c:smooth val="0"/>
        </c:ser>
        <c:axId val="26875284"/>
        <c:axId val="40550965"/>
      </c:lineChart>
      <c:catAx>
        <c:axId val="26875284"/>
        <c:scaling>
          <c:orientation val="minMax"/>
        </c:scaling>
        <c:axPos val="b"/>
        <c:majorGridlines/>
        <c:delete val="1"/>
        <c:majorTickMark val="out"/>
        <c:minorTickMark val="none"/>
        <c:tickLblPos val="nextTo"/>
        <c:crossAx val="40550965"/>
        <c:crosses val="autoZero"/>
        <c:auto val="1"/>
        <c:lblOffset val="100"/>
        <c:tickMarkSkip val="12"/>
        <c:noMultiLvlLbl val="0"/>
      </c:catAx>
      <c:valAx>
        <c:axId val="40550965"/>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6875284"/>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numLit>
          </c:val>
          <c:smooth val="0"/>
        </c:ser>
        <c:axId val="29414366"/>
        <c:axId val="63402703"/>
      </c:lineChart>
      <c:catAx>
        <c:axId val="29414366"/>
        <c:scaling>
          <c:orientation val="minMax"/>
        </c:scaling>
        <c:axPos val="b"/>
        <c:majorGridlines/>
        <c:delete val="1"/>
        <c:majorTickMark val="out"/>
        <c:minorTickMark val="none"/>
        <c:tickLblPos val="nextTo"/>
        <c:crossAx val="63402703"/>
        <c:crosses val="autoZero"/>
        <c:auto val="1"/>
        <c:lblOffset val="100"/>
        <c:tickMarkSkip val="12"/>
        <c:noMultiLvlLbl val="0"/>
      </c:catAx>
      <c:valAx>
        <c:axId val="63402703"/>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941436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numLit>
          </c:val>
          <c:smooth val="0"/>
        </c:ser>
        <c:axId val="33753416"/>
        <c:axId val="35345289"/>
      </c:lineChart>
      <c:catAx>
        <c:axId val="33753416"/>
        <c:scaling>
          <c:orientation val="minMax"/>
        </c:scaling>
        <c:axPos val="b"/>
        <c:majorGridlines/>
        <c:delete val="1"/>
        <c:majorTickMark val="out"/>
        <c:minorTickMark val="none"/>
        <c:tickLblPos val="nextTo"/>
        <c:crossAx val="35345289"/>
        <c:crosses val="autoZero"/>
        <c:auto val="1"/>
        <c:lblOffset val="100"/>
        <c:tickMarkSkip val="12"/>
        <c:noMultiLvlLbl val="0"/>
      </c:catAx>
      <c:valAx>
        <c:axId val="35345289"/>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3753416"/>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numLit>
          </c:val>
          <c:smooth val="0"/>
        </c:ser>
        <c:axId val="49672146"/>
        <c:axId val="44396131"/>
      </c:lineChart>
      <c:catAx>
        <c:axId val="49672146"/>
        <c:scaling>
          <c:orientation val="minMax"/>
        </c:scaling>
        <c:axPos val="b"/>
        <c:majorGridlines/>
        <c:delete val="1"/>
        <c:majorTickMark val="out"/>
        <c:minorTickMark val="none"/>
        <c:tickLblPos val="nextTo"/>
        <c:crossAx val="44396131"/>
        <c:crosses val="autoZero"/>
        <c:auto val="1"/>
        <c:lblOffset val="100"/>
        <c:tickMarkSkip val="12"/>
        <c:noMultiLvlLbl val="0"/>
      </c:catAx>
      <c:valAx>
        <c:axId val="44396131"/>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967214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pt idx="34">
                <c:v>316.8</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pt idx="34">
                <c:v>311.3</c:v>
              </c:pt>
            </c:numLit>
          </c:val>
          <c:smooth val="0"/>
        </c:ser>
        <c:axId val="12668800"/>
        <c:axId val="46910337"/>
      </c:lineChart>
      <c:catAx>
        <c:axId val="12668800"/>
        <c:scaling>
          <c:orientation val="minMax"/>
        </c:scaling>
        <c:axPos val="b"/>
        <c:majorGridlines/>
        <c:delete val="1"/>
        <c:majorTickMark val="out"/>
        <c:minorTickMark val="none"/>
        <c:tickLblPos val="none"/>
        <c:crossAx val="46910337"/>
        <c:crosses val="autoZero"/>
        <c:auto val="1"/>
        <c:lblOffset val="100"/>
        <c:tickMarkSkip val="12"/>
        <c:noMultiLvlLbl val="0"/>
      </c:catAx>
      <c:valAx>
        <c:axId val="46910337"/>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2668800"/>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numLit>
          </c:val>
          <c:smooth val="0"/>
        </c:ser>
        <c:axId val="64020860"/>
        <c:axId val="39316829"/>
      </c:lineChart>
      <c:catAx>
        <c:axId val="64020860"/>
        <c:scaling>
          <c:orientation val="minMax"/>
        </c:scaling>
        <c:axPos val="b"/>
        <c:majorGridlines/>
        <c:delete val="1"/>
        <c:majorTickMark val="out"/>
        <c:minorTickMark val="none"/>
        <c:tickLblPos val="nextTo"/>
        <c:crossAx val="39316829"/>
        <c:crosses val="autoZero"/>
        <c:auto val="1"/>
        <c:lblOffset val="100"/>
        <c:tickMarkSkip val="12"/>
        <c:noMultiLvlLbl val="0"/>
      </c:catAx>
      <c:valAx>
        <c:axId val="39316829"/>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4020860"/>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numLit>
          </c:val>
          <c:smooth val="0"/>
        </c:ser>
        <c:axId val="18307142"/>
        <c:axId val="30546551"/>
      </c:lineChart>
      <c:catAx>
        <c:axId val="18307142"/>
        <c:scaling>
          <c:orientation val="minMax"/>
        </c:scaling>
        <c:axPos val="b"/>
        <c:majorGridlines/>
        <c:delete val="1"/>
        <c:majorTickMark val="out"/>
        <c:minorTickMark val="none"/>
        <c:tickLblPos val="nextTo"/>
        <c:crossAx val="30546551"/>
        <c:crosses val="autoZero"/>
        <c:auto val="1"/>
        <c:lblOffset val="100"/>
        <c:tickMarkSkip val="12"/>
        <c:noMultiLvlLbl val="0"/>
      </c:catAx>
      <c:valAx>
        <c:axId val="30546551"/>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830714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numLit>
          </c:val>
          <c:smooth val="0"/>
        </c:ser>
        <c:axId val="6483504"/>
        <c:axId val="58351537"/>
      </c:lineChart>
      <c:catAx>
        <c:axId val="6483504"/>
        <c:scaling>
          <c:orientation val="minMax"/>
        </c:scaling>
        <c:axPos val="b"/>
        <c:majorGridlines/>
        <c:delete val="1"/>
        <c:majorTickMark val="out"/>
        <c:minorTickMark val="none"/>
        <c:tickLblPos val="nextTo"/>
        <c:crossAx val="58351537"/>
        <c:crosses val="autoZero"/>
        <c:auto val="1"/>
        <c:lblOffset val="100"/>
        <c:tickMarkSkip val="12"/>
        <c:noMultiLvlLbl val="0"/>
      </c:catAx>
      <c:valAx>
        <c:axId val="58351537"/>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483504"/>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numLit>
          </c:val>
          <c:smooth val="0"/>
        </c:ser>
        <c:axId val="55401786"/>
        <c:axId val="28854027"/>
      </c:lineChart>
      <c:catAx>
        <c:axId val="55401786"/>
        <c:scaling>
          <c:orientation val="minMax"/>
        </c:scaling>
        <c:axPos val="b"/>
        <c:majorGridlines/>
        <c:delete val="1"/>
        <c:majorTickMark val="out"/>
        <c:minorTickMark val="none"/>
        <c:tickLblPos val="nextTo"/>
        <c:crossAx val="28854027"/>
        <c:crosses val="autoZero"/>
        <c:auto val="1"/>
        <c:lblOffset val="100"/>
        <c:tickMarkSkip val="12"/>
        <c:noMultiLvlLbl val="0"/>
      </c:catAx>
      <c:valAx>
        <c:axId val="28854027"/>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540178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945"/>
          <c:w val="0.94875"/>
          <c:h val="0.7002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pt idx="40">
                <c:v>72.3</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pt idx="40">
                <c:v>79.5</c:v>
              </c:pt>
            </c:numLit>
          </c:val>
          <c:smooth val="0"/>
        </c:ser>
        <c:axId val="58359652"/>
        <c:axId val="55474821"/>
      </c:lineChart>
      <c:catAx>
        <c:axId val="58359652"/>
        <c:scaling>
          <c:orientation val="minMax"/>
        </c:scaling>
        <c:axPos val="b"/>
        <c:majorGridlines/>
        <c:delete val="1"/>
        <c:majorTickMark val="out"/>
        <c:minorTickMark val="none"/>
        <c:tickLblPos val="nextTo"/>
        <c:crossAx val="55474821"/>
        <c:crosses val="autoZero"/>
        <c:auto val="1"/>
        <c:lblOffset val="100"/>
        <c:tickMarkSkip val="12"/>
        <c:noMultiLvlLbl val="0"/>
      </c:catAx>
      <c:valAx>
        <c:axId val="55474821"/>
        <c:scaling>
          <c:orientation val="minMax"/>
          <c:max val="1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8359652"/>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125"/>
          <c:w val="0.969"/>
          <c:h val="0.827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pt idx="40">
                <c:v>215.7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pt idx="40">
                <c:v>120.3</c:v>
              </c:pt>
            </c:numLit>
          </c:val>
          <c:smooth val="0"/>
        </c:ser>
        <c:axId val="29511342"/>
        <c:axId val="64275487"/>
      </c:lineChart>
      <c:catAx>
        <c:axId val="29511342"/>
        <c:scaling>
          <c:orientation val="minMax"/>
        </c:scaling>
        <c:axPos val="b"/>
        <c:majorGridlines/>
        <c:delete val="1"/>
        <c:majorTickMark val="out"/>
        <c:minorTickMark val="none"/>
        <c:tickLblPos val="nextTo"/>
        <c:crossAx val="64275487"/>
        <c:crosses val="autoZero"/>
        <c:auto val="1"/>
        <c:lblOffset val="100"/>
        <c:tickMarkSkip val="12"/>
        <c:noMultiLvlLbl val="0"/>
      </c:catAx>
      <c:valAx>
        <c:axId val="64275487"/>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951134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1608472"/>
        <c:axId val="38931929"/>
      </c:lineChart>
      <c:catAx>
        <c:axId val="41608472"/>
        <c:scaling>
          <c:orientation val="minMax"/>
        </c:scaling>
        <c:axPos val="b"/>
        <c:majorGridlines/>
        <c:delete val="1"/>
        <c:majorTickMark val="out"/>
        <c:minorTickMark val="none"/>
        <c:tickLblPos val="nextTo"/>
        <c:crossAx val="38931929"/>
        <c:crosses val="autoZero"/>
        <c:auto val="1"/>
        <c:lblOffset val="100"/>
        <c:tickMarkSkip val="12"/>
        <c:noMultiLvlLbl val="0"/>
      </c:catAx>
      <c:valAx>
        <c:axId val="3893192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160847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4843042"/>
        <c:axId val="66478515"/>
      </c:lineChart>
      <c:catAx>
        <c:axId val="14843042"/>
        <c:scaling>
          <c:orientation val="minMax"/>
        </c:scaling>
        <c:axPos val="b"/>
        <c:majorGridlines/>
        <c:delete val="1"/>
        <c:majorTickMark val="out"/>
        <c:minorTickMark val="none"/>
        <c:tickLblPos val="nextTo"/>
        <c:crossAx val="66478515"/>
        <c:crosses val="autoZero"/>
        <c:auto val="1"/>
        <c:lblOffset val="100"/>
        <c:tickMarkSkip val="12"/>
        <c:noMultiLvlLbl val="0"/>
      </c:catAx>
      <c:valAx>
        <c:axId val="6647851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484304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1435724"/>
        <c:axId val="16050605"/>
      </c:lineChart>
      <c:catAx>
        <c:axId val="61435724"/>
        <c:scaling>
          <c:orientation val="minMax"/>
        </c:scaling>
        <c:axPos val="b"/>
        <c:majorGridlines/>
        <c:delete val="1"/>
        <c:majorTickMark val="out"/>
        <c:minorTickMark val="none"/>
        <c:tickLblPos val="nextTo"/>
        <c:crossAx val="16050605"/>
        <c:crosses val="autoZero"/>
        <c:auto val="1"/>
        <c:lblOffset val="100"/>
        <c:tickMarkSkip val="12"/>
        <c:noMultiLvlLbl val="0"/>
      </c:catAx>
      <c:valAx>
        <c:axId val="1605060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143572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numLit>
          </c:val>
          <c:smooth val="0"/>
        </c:ser>
        <c:axId val="10237718"/>
        <c:axId val="25030599"/>
      </c:lineChart>
      <c:catAx>
        <c:axId val="10237718"/>
        <c:scaling>
          <c:orientation val="minMax"/>
        </c:scaling>
        <c:axPos val="b"/>
        <c:majorGridlines/>
        <c:delete val="1"/>
        <c:majorTickMark val="out"/>
        <c:minorTickMark val="none"/>
        <c:tickLblPos val="nextTo"/>
        <c:crossAx val="25030599"/>
        <c:crosses val="autoZero"/>
        <c:auto val="1"/>
        <c:lblOffset val="100"/>
        <c:tickMarkSkip val="12"/>
        <c:noMultiLvlLbl val="0"/>
      </c:catAx>
      <c:valAx>
        <c:axId val="25030599"/>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023771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pt idx="34">
                <c:v>219.4</c:v>
              </c:pt>
              <c:pt idx="35">
                <c:v>173.9</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pt idx="34">
                <c:v>195.9</c:v>
              </c:pt>
              <c:pt idx="35">
                <c:v>151.2</c:v>
              </c:pt>
            </c:numLit>
          </c:val>
          <c:smooth val="0"/>
        </c:ser>
        <c:axId val="19539850"/>
        <c:axId val="41640923"/>
      </c:lineChart>
      <c:catAx>
        <c:axId val="1953985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1640923"/>
        <c:crosses val="autoZero"/>
        <c:auto val="1"/>
        <c:lblOffset val="100"/>
        <c:tickMarkSkip val="12"/>
        <c:noMultiLvlLbl val="0"/>
      </c:catAx>
      <c:valAx>
        <c:axId val="41640923"/>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9539850"/>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3948800"/>
        <c:axId val="14212609"/>
      </c:lineChart>
      <c:catAx>
        <c:axId val="23948800"/>
        <c:scaling>
          <c:orientation val="minMax"/>
        </c:scaling>
        <c:axPos val="b"/>
        <c:majorGridlines/>
        <c:delete val="1"/>
        <c:majorTickMark val="out"/>
        <c:minorTickMark val="none"/>
        <c:tickLblPos val="nextTo"/>
        <c:crossAx val="14212609"/>
        <c:crosses val="autoZero"/>
        <c:auto val="1"/>
        <c:lblOffset val="100"/>
        <c:tickMarkSkip val="12"/>
        <c:noMultiLvlLbl val="0"/>
      </c:catAx>
      <c:valAx>
        <c:axId val="1421260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394880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0804618"/>
        <c:axId val="10370651"/>
      </c:lineChart>
      <c:catAx>
        <c:axId val="60804618"/>
        <c:scaling>
          <c:orientation val="minMax"/>
        </c:scaling>
        <c:axPos val="b"/>
        <c:majorGridlines/>
        <c:delete val="1"/>
        <c:majorTickMark val="out"/>
        <c:minorTickMark val="none"/>
        <c:tickLblPos val="nextTo"/>
        <c:crossAx val="10370651"/>
        <c:crosses val="autoZero"/>
        <c:auto val="1"/>
        <c:lblOffset val="100"/>
        <c:tickMarkSkip val="12"/>
        <c:noMultiLvlLbl val="0"/>
      </c:catAx>
      <c:valAx>
        <c:axId val="1037065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080461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6226996"/>
        <c:axId val="34716373"/>
      </c:lineChart>
      <c:catAx>
        <c:axId val="26226996"/>
        <c:scaling>
          <c:orientation val="minMax"/>
        </c:scaling>
        <c:axPos val="b"/>
        <c:majorGridlines/>
        <c:delete val="1"/>
        <c:majorTickMark val="out"/>
        <c:minorTickMark val="none"/>
        <c:tickLblPos val="nextTo"/>
        <c:crossAx val="34716373"/>
        <c:crosses val="autoZero"/>
        <c:auto val="1"/>
        <c:lblOffset val="100"/>
        <c:tickMarkSkip val="12"/>
        <c:noMultiLvlLbl val="0"/>
      </c:catAx>
      <c:valAx>
        <c:axId val="3471637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622699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numLit>
          </c:val>
          <c:smooth val="0"/>
        </c:ser>
        <c:axId val="44011902"/>
        <c:axId val="60562799"/>
      </c:lineChart>
      <c:catAx>
        <c:axId val="44011902"/>
        <c:scaling>
          <c:orientation val="minMax"/>
        </c:scaling>
        <c:axPos val="b"/>
        <c:majorGridlines/>
        <c:delete val="1"/>
        <c:majorTickMark val="out"/>
        <c:minorTickMark val="none"/>
        <c:tickLblPos val="nextTo"/>
        <c:crossAx val="60562799"/>
        <c:crosses val="autoZero"/>
        <c:auto val="1"/>
        <c:lblOffset val="100"/>
        <c:tickMarkSkip val="12"/>
        <c:noMultiLvlLbl val="0"/>
      </c:catAx>
      <c:valAx>
        <c:axId val="60562799"/>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401190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8194280"/>
        <c:axId val="6639657"/>
      </c:lineChart>
      <c:catAx>
        <c:axId val="8194280"/>
        <c:scaling>
          <c:orientation val="minMax"/>
        </c:scaling>
        <c:axPos val="b"/>
        <c:majorGridlines/>
        <c:delete val="1"/>
        <c:majorTickMark val="out"/>
        <c:minorTickMark val="none"/>
        <c:tickLblPos val="nextTo"/>
        <c:crossAx val="6639657"/>
        <c:crosses val="autoZero"/>
        <c:auto val="1"/>
        <c:lblOffset val="100"/>
        <c:tickMarkSkip val="12"/>
        <c:noMultiLvlLbl val="0"/>
      </c:catAx>
      <c:valAx>
        <c:axId val="663965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819428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9756914"/>
        <c:axId val="941315"/>
      </c:lineChart>
      <c:catAx>
        <c:axId val="59756914"/>
        <c:scaling>
          <c:orientation val="minMax"/>
        </c:scaling>
        <c:axPos val="b"/>
        <c:majorGridlines/>
        <c:delete val="1"/>
        <c:majorTickMark val="out"/>
        <c:minorTickMark val="none"/>
        <c:tickLblPos val="nextTo"/>
        <c:crossAx val="941315"/>
        <c:crosses val="autoZero"/>
        <c:auto val="1"/>
        <c:lblOffset val="100"/>
        <c:tickMarkSkip val="12"/>
        <c:noMultiLvlLbl val="0"/>
      </c:catAx>
      <c:valAx>
        <c:axId val="94131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975691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8471836"/>
        <c:axId val="9137661"/>
      </c:lineChart>
      <c:catAx>
        <c:axId val="8471836"/>
        <c:scaling>
          <c:orientation val="minMax"/>
        </c:scaling>
        <c:axPos val="b"/>
        <c:majorGridlines/>
        <c:delete val="1"/>
        <c:majorTickMark val="out"/>
        <c:minorTickMark val="none"/>
        <c:tickLblPos val="nextTo"/>
        <c:crossAx val="9137661"/>
        <c:crosses val="autoZero"/>
        <c:auto val="1"/>
        <c:lblOffset val="100"/>
        <c:tickMarkSkip val="12"/>
        <c:noMultiLvlLbl val="0"/>
      </c:catAx>
      <c:valAx>
        <c:axId val="913766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47183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pt idx="46">
                <c:v>65.5</c:v>
              </c:pt>
            </c:numLit>
          </c:val>
          <c:smooth val="0"/>
        </c:ser>
        <c:axId val="15130086"/>
        <c:axId val="1953047"/>
      </c:lineChart>
      <c:catAx>
        <c:axId val="15130086"/>
        <c:scaling>
          <c:orientation val="minMax"/>
        </c:scaling>
        <c:axPos val="b"/>
        <c:majorGridlines/>
        <c:delete val="1"/>
        <c:majorTickMark val="out"/>
        <c:minorTickMark val="none"/>
        <c:tickLblPos val="nextTo"/>
        <c:crossAx val="1953047"/>
        <c:crosses val="autoZero"/>
        <c:auto val="1"/>
        <c:lblOffset val="100"/>
        <c:tickMarkSkip val="12"/>
        <c:noMultiLvlLbl val="0"/>
      </c:catAx>
      <c:valAx>
        <c:axId val="1953047"/>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513008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7577424"/>
        <c:axId val="23979089"/>
      </c:lineChart>
      <c:catAx>
        <c:axId val="17577424"/>
        <c:scaling>
          <c:orientation val="minMax"/>
        </c:scaling>
        <c:axPos val="b"/>
        <c:majorGridlines/>
        <c:delete val="1"/>
        <c:majorTickMark val="out"/>
        <c:minorTickMark val="none"/>
        <c:tickLblPos val="nextTo"/>
        <c:crossAx val="23979089"/>
        <c:crosses val="autoZero"/>
        <c:auto val="1"/>
        <c:lblOffset val="100"/>
        <c:tickMarkSkip val="12"/>
        <c:noMultiLvlLbl val="0"/>
      </c:catAx>
      <c:valAx>
        <c:axId val="2397908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757742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4485210"/>
        <c:axId val="63258027"/>
      </c:lineChart>
      <c:catAx>
        <c:axId val="14485210"/>
        <c:scaling>
          <c:orientation val="minMax"/>
        </c:scaling>
        <c:axPos val="b"/>
        <c:majorGridlines/>
        <c:delete val="1"/>
        <c:majorTickMark val="out"/>
        <c:minorTickMark val="none"/>
        <c:tickLblPos val="nextTo"/>
        <c:crossAx val="63258027"/>
        <c:crosses val="autoZero"/>
        <c:auto val="1"/>
        <c:lblOffset val="100"/>
        <c:tickMarkSkip val="12"/>
        <c:noMultiLvlLbl val="0"/>
      </c:catAx>
      <c:valAx>
        <c:axId val="6325802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448521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pt idx="34">
                <c:v>180.9</c:v>
              </c:pt>
              <c:pt idx="35">
                <c:v>150.7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pt idx="34">
                <c:v>156.9</c:v>
              </c:pt>
              <c:pt idx="35">
                <c:v>122.8</c:v>
              </c:pt>
            </c:numLit>
          </c:val>
          <c:smooth val="0"/>
        </c:ser>
        <c:axId val="39223988"/>
        <c:axId val="17471573"/>
      </c:lineChart>
      <c:catAx>
        <c:axId val="39223988"/>
        <c:scaling>
          <c:orientation val="minMax"/>
        </c:scaling>
        <c:axPos val="b"/>
        <c:majorGridlines/>
        <c:delete val="1"/>
        <c:majorTickMark val="out"/>
        <c:minorTickMark val="none"/>
        <c:tickLblPos val="none"/>
        <c:crossAx val="17471573"/>
        <c:crosses val="autoZero"/>
        <c:auto val="1"/>
        <c:lblOffset val="100"/>
        <c:tickMarkSkip val="12"/>
        <c:noMultiLvlLbl val="0"/>
      </c:catAx>
      <c:valAx>
        <c:axId val="17471573"/>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922398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2451332"/>
        <c:axId val="23626533"/>
      </c:lineChart>
      <c:catAx>
        <c:axId val="32451332"/>
        <c:scaling>
          <c:orientation val="minMax"/>
        </c:scaling>
        <c:axPos val="b"/>
        <c:majorGridlines/>
        <c:delete val="1"/>
        <c:majorTickMark val="out"/>
        <c:minorTickMark val="none"/>
        <c:tickLblPos val="nextTo"/>
        <c:crossAx val="23626533"/>
        <c:crosses val="autoZero"/>
        <c:auto val="1"/>
        <c:lblOffset val="100"/>
        <c:tickMarkSkip val="12"/>
        <c:noMultiLvlLbl val="0"/>
      </c:catAx>
      <c:valAx>
        <c:axId val="2362653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245133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pt idx="46">
                <c:v>65.5</c:v>
              </c:pt>
              <c:pt idx="47">
                <c:v>70.5</c:v>
              </c:pt>
            </c:numLit>
          </c:val>
          <c:smooth val="0"/>
        </c:ser>
        <c:axId val="11312206"/>
        <c:axId val="34700991"/>
      </c:lineChart>
      <c:catAx>
        <c:axId val="11312206"/>
        <c:scaling>
          <c:orientation val="minMax"/>
        </c:scaling>
        <c:axPos val="b"/>
        <c:majorGridlines/>
        <c:delete val="1"/>
        <c:majorTickMark val="out"/>
        <c:minorTickMark val="none"/>
        <c:tickLblPos val="nextTo"/>
        <c:crossAx val="34700991"/>
        <c:crosses val="autoZero"/>
        <c:auto val="1"/>
        <c:lblOffset val="100"/>
        <c:tickMarkSkip val="12"/>
        <c:noMultiLvlLbl val="0"/>
      </c:catAx>
      <c:valAx>
        <c:axId val="34700991"/>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131220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3873464"/>
        <c:axId val="59316857"/>
      </c:lineChart>
      <c:catAx>
        <c:axId val="43873464"/>
        <c:scaling>
          <c:orientation val="minMax"/>
        </c:scaling>
        <c:axPos val="b"/>
        <c:majorGridlines/>
        <c:delete val="1"/>
        <c:majorTickMark val="out"/>
        <c:minorTickMark val="none"/>
        <c:tickLblPos val="nextTo"/>
        <c:crossAx val="59316857"/>
        <c:crosses val="autoZero"/>
        <c:auto val="1"/>
        <c:lblOffset val="100"/>
        <c:tickMarkSkip val="12"/>
        <c:noMultiLvlLbl val="0"/>
      </c:catAx>
      <c:valAx>
        <c:axId val="5931685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387346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4089666"/>
        <c:axId val="39936083"/>
      </c:lineChart>
      <c:catAx>
        <c:axId val="64089666"/>
        <c:scaling>
          <c:orientation val="minMax"/>
        </c:scaling>
        <c:axPos val="b"/>
        <c:majorGridlines/>
        <c:delete val="1"/>
        <c:majorTickMark val="out"/>
        <c:minorTickMark val="none"/>
        <c:tickLblPos val="nextTo"/>
        <c:crossAx val="39936083"/>
        <c:crosses val="autoZero"/>
        <c:auto val="1"/>
        <c:lblOffset val="100"/>
        <c:tickMarkSkip val="12"/>
        <c:noMultiLvlLbl val="0"/>
      </c:catAx>
      <c:valAx>
        <c:axId val="3993608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408966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3880428"/>
        <c:axId val="13597261"/>
      </c:lineChart>
      <c:catAx>
        <c:axId val="23880428"/>
        <c:scaling>
          <c:orientation val="minMax"/>
        </c:scaling>
        <c:axPos val="b"/>
        <c:majorGridlines/>
        <c:delete val="1"/>
        <c:majorTickMark val="out"/>
        <c:minorTickMark val="none"/>
        <c:tickLblPos val="nextTo"/>
        <c:crossAx val="13597261"/>
        <c:crosses val="autoZero"/>
        <c:auto val="1"/>
        <c:lblOffset val="100"/>
        <c:tickMarkSkip val="12"/>
        <c:noMultiLvlLbl val="0"/>
      </c:catAx>
      <c:valAx>
        <c:axId val="1359726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388042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numLit>
          </c:val>
          <c:smooth val="0"/>
        </c:ser>
        <c:axId val="55266486"/>
        <c:axId val="27636327"/>
      </c:lineChart>
      <c:catAx>
        <c:axId val="55266486"/>
        <c:scaling>
          <c:orientation val="minMax"/>
        </c:scaling>
        <c:axPos val="b"/>
        <c:majorGridlines/>
        <c:delete val="1"/>
        <c:majorTickMark val="out"/>
        <c:minorTickMark val="none"/>
        <c:tickLblPos val="nextTo"/>
        <c:crossAx val="27636327"/>
        <c:crosses val="autoZero"/>
        <c:auto val="1"/>
        <c:lblOffset val="100"/>
        <c:tickMarkSkip val="12"/>
        <c:noMultiLvlLbl val="0"/>
      </c:catAx>
      <c:valAx>
        <c:axId val="27636327"/>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526648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7400352"/>
        <c:axId val="23949985"/>
      </c:lineChart>
      <c:catAx>
        <c:axId val="47400352"/>
        <c:scaling>
          <c:orientation val="minMax"/>
        </c:scaling>
        <c:axPos val="b"/>
        <c:majorGridlines/>
        <c:delete val="1"/>
        <c:majorTickMark val="out"/>
        <c:minorTickMark val="none"/>
        <c:tickLblPos val="nextTo"/>
        <c:crossAx val="23949985"/>
        <c:crosses val="autoZero"/>
        <c:auto val="1"/>
        <c:lblOffset val="100"/>
        <c:tickMarkSkip val="12"/>
        <c:noMultiLvlLbl val="0"/>
      </c:catAx>
      <c:valAx>
        <c:axId val="2394998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740035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4223274"/>
        <c:axId val="60900603"/>
      </c:lineChart>
      <c:catAx>
        <c:axId val="14223274"/>
        <c:scaling>
          <c:orientation val="minMax"/>
        </c:scaling>
        <c:axPos val="b"/>
        <c:majorGridlines/>
        <c:delete val="1"/>
        <c:majorTickMark val="out"/>
        <c:minorTickMark val="none"/>
        <c:tickLblPos val="nextTo"/>
        <c:crossAx val="60900603"/>
        <c:crosses val="autoZero"/>
        <c:auto val="1"/>
        <c:lblOffset val="100"/>
        <c:tickMarkSkip val="12"/>
        <c:noMultiLvlLbl val="0"/>
      </c:catAx>
      <c:valAx>
        <c:axId val="6090060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422327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1234516"/>
        <c:axId val="34001781"/>
      </c:lineChart>
      <c:catAx>
        <c:axId val="11234516"/>
        <c:scaling>
          <c:orientation val="minMax"/>
        </c:scaling>
        <c:axPos val="b"/>
        <c:majorGridlines/>
        <c:delete val="1"/>
        <c:majorTickMark val="out"/>
        <c:minorTickMark val="none"/>
        <c:tickLblPos val="nextTo"/>
        <c:crossAx val="34001781"/>
        <c:crosses val="autoZero"/>
        <c:auto val="1"/>
        <c:lblOffset val="100"/>
        <c:tickMarkSkip val="12"/>
        <c:noMultiLvlLbl val="0"/>
      </c:catAx>
      <c:valAx>
        <c:axId val="3400178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123451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numLit>
          </c:val>
          <c:smooth val="0"/>
        </c:ser>
        <c:axId val="37580574"/>
        <c:axId val="2680847"/>
      </c:lineChart>
      <c:catAx>
        <c:axId val="37580574"/>
        <c:scaling>
          <c:orientation val="minMax"/>
        </c:scaling>
        <c:axPos val="b"/>
        <c:majorGridlines/>
        <c:delete val="1"/>
        <c:majorTickMark val="out"/>
        <c:minorTickMark val="none"/>
        <c:tickLblPos val="nextTo"/>
        <c:crossAx val="2680847"/>
        <c:crosses val="autoZero"/>
        <c:auto val="1"/>
        <c:lblOffset val="100"/>
        <c:tickMarkSkip val="12"/>
        <c:noMultiLvlLbl val="0"/>
      </c:catAx>
      <c:valAx>
        <c:axId val="2680847"/>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758057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pt idx="34">
                <c:v>316.8</c:v>
              </c:pt>
              <c:pt idx="35">
                <c:v>238.9</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pt idx="34">
                <c:v>311.3</c:v>
              </c:pt>
              <c:pt idx="35">
                <c:v>229.3</c:v>
              </c:pt>
            </c:numLit>
          </c:val>
          <c:smooth val="0"/>
        </c:ser>
        <c:axId val="23026430"/>
        <c:axId val="5911279"/>
      </c:lineChart>
      <c:catAx>
        <c:axId val="23026430"/>
        <c:scaling>
          <c:orientation val="minMax"/>
        </c:scaling>
        <c:axPos val="b"/>
        <c:majorGridlines/>
        <c:delete val="1"/>
        <c:majorTickMark val="out"/>
        <c:minorTickMark val="none"/>
        <c:tickLblPos val="none"/>
        <c:crossAx val="5911279"/>
        <c:crosses val="autoZero"/>
        <c:auto val="1"/>
        <c:lblOffset val="100"/>
        <c:tickMarkSkip val="12"/>
        <c:noMultiLvlLbl val="0"/>
      </c:catAx>
      <c:valAx>
        <c:axId val="5911279"/>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3026430"/>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4127624"/>
        <c:axId val="15822025"/>
      </c:lineChart>
      <c:catAx>
        <c:axId val="24127624"/>
        <c:scaling>
          <c:orientation val="minMax"/>
        </c:scaling>
        <c:axPos val="b"/>
        <c:majorGridlines/>
        <c:delete val="1"/>
        <c:majorTickMark val="out"/>
        <c:minorTickMark val="none"/>
        <c:tickLblPos val="nextTo"/>
        <c:crossAx val="15822025"/>
        <c:crosses val="autoZero"/>
        <c:auto val="1"/>
        <c:lblOffset val="100"/>
        <c:tickMarkSkip val="12"/>
        <c:noMultiLvlLbl val="0"/>
      </c:catAx>
      <c:valAx>
        <c:axId val="1582202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412762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8180498"/>
        <c:axId val="6515619"/>
      </c:lineChart>
      <c:catAx>
        <c:axId val="8180498"/>
        <c:scaling>
          <c:orientation val="minMax"/>
        </c:scaling>
        <c:axPos val="b"/>
        <c:majorGridlines/>
        <c:delete val="1"/>
        <c:majorTickMark val="out"/>
        <c:minorTickMark val="none"/>
        <c:tickLblPos val="nextTo"/>
        <c:crossAx val="6515619"/>
        <c:crosses val="autoZero"/>
        <c:auto val="1"/>
        <c:lblOffset val="100"/>
        <c:tickMarkSkip val="12"/>
        <c:noMultiLvlLbl val="0"/>
      </c:catAx>
      <c:valAx>
        <c:axId val="651561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818049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8640572"/>
        <c:axId val="58003101"/>
      </c:lineChart>
      <c:catAx>
        <c:axId val="58640572"/>
        <c:scaling>
          <c:orientation val="minMax"/>
        </c:scaling>
        <c:axPos val="b"/>
        <c:majorGridlines/>
        <c:delete val="1"/>
        <c:majorTickMark val="out"/>
        <c:minorTickMark val="none"/>
        <c:tickLblPos val="nextTo"/>
        <c:crossAx val="58003101"/>
        <c:crosses val="autoZero"/>
        <c:auto val="1"/>
        <c:lblOffset val="100"/>
        <c:tickMarkSkip val="12"/>
        <c:noMultiLvlLbl val="0"/>
      </c:catAx>
      <c:valAx>
        <c:axId val="5800310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64057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numLit>
          </c:val>
          <c:smooth val="0"/>
        </c:ser>
        <c:axId val="52265862"/>
        <c:axId val="630711"/>
      </c:lineChart>
      <c:catAx>
        <c:axId val="52265862"/>
        <c:scaling>
          <c:orientation val="minMax"/>
        </c:scaling>
        <c:axPos val="b"/>
        <c:majorGridlines/>
        <c:delete val="1"/>
        <c:majorTickMark val="out"/>
        <c:minorTickMark val="none"/>
        <c:tickLblPos val="nextTo"/>
        <c:crossAx val="630711"/>
        <c:crosses val="autoZero"/>
        <c:auto val="1"/>
        <c:lblOffset val="100"/>
        <c:tickMarkSkip val="12"/>
        <c:noMultiLvlLbl val="0"/>
      </c:catAx>
      <c:valAx>
        <c:axId val="630711"/>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226586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676400"/>
        <c:axId val="51087601"/>
      </c:lineChart>
      <c:catAx>
        <c:axId val="5676400"/>
        <c:scaling>
          <c:orientation val="minMax"/>
        </c:scaling>
        <c:axPos val="b"/>
        <c:majorGridlines/>
        <c:delete val="1"/>
        <c:majorTickMark val="out"/>
        <c:minorTickMark val="none"/>
        <c:tickLblPos val="nextTo"/>
        <c:crossAx val="51087601"/>
        <c:crosses val="autoZero"/>
        <c:auto val="1"/>
        <c:lblOffset val="100"/>
        <c:tickMarkSkip val="12"/>
        <c:noMultiLvlLbl val="0"/>
      </c:catAx>
      <c:valAx>
        <c:axId val="5108760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67640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7135226"/>
        <c:axId val="44454987"/>
      </c:lineChart>
      <c:catAx>
        <c:axId val="57135226"/>
        <c:scaling>
          <c:orientation val="minMax"/>
        </c:scaling>
        <c:axPos val="b"/>
        <c:majorGridlines/>
        <c:delete val="1"/>
        <c:majorTickMark val="out"/>
        <c:minorTickMark val="none"/>
        <c:tickLblPos val="nextTo"/>
        <c:crossAx val="44454987"/>
        <c:crosses val="autoZero"/>
        <c:auto val="1"/>
        <c:lblOffset val="100"/>
        <c:tickMarkSkip val="12"/>
        <c:noMultiLvlLbl val="0"/>
      </c:catAx>
      <c:valAx>
        <c:axId val="4445498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713522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4550564"/>
        <c:axId val="44084165"/>
      </c:lineChart>
      <c:catAx>
        <c:axId val="64550564"/>
        <c:scaling>
          <c:orientation val="minMax"/>
        </c:scaling>
        <c:axPos val="b"/>
        <c:majorGridlines/>
        <c:delete val="1"/>
        <c:majorTickMark val="out"/>
        <c:minorTickMark val="none"/>
        <c:tickLblPos val="nextTo"/>
        <c:crossAx val="44084165"/>
        <c:crosses val="autoZero"/>
        <c:auto val="1"/>
        <c:lblOffset val="100"/>
        <c:tickMarkSkip val="12"/>
        <c:noMultiLvlLbl val="0"/>
      </c:catAx>
      <c:valAx>
        <c:axId val="4408416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455056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pt idx="39">
                <c:v>85.6</c:v>
              </c:pt>
            </c:numLit>
          </c:val>
          <c:smooth val="0"/>
        </c:ser>
        <c:axId val="61213166"/>
        <c:axId val="14047583"/>
      </c:lineChart>
      <c:catAx>
        <c:axId val="61213166"/>
        <c:scaling>
          <c:orientation val="minMax"/>
        </c:scaling>
        <c:axPos val="b"/>
        <c:majorGridlines/>
        <c:delete val="1"/>
        <c:majorTickMark val="out"/>
        <c:minorTickMark val="none"/>
        <c:tickLblPos val="nextTo"/>
        <c:crossAx val="14047583"/>
        <c:crosses val="autoZero"/>
        <c:auto val="1"/>
        <c:lblOffset val="100"/>
        <c:tickMarkSkip val="12"/>
        <c:noMultiLvlLbl val="0"/>
      </c:catAx>
      <c:valAx>
        <c:axId val="14047583"/>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6121316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9319384"/>
        <c:axId val="64112409"/>
      </c:lineChart>
      <c:catAx>
        <c:axId val="59319384"/>
        <c:scaling>
          <c:orientation val="minMax"/>
        </c:scaling>
        <c:axPos val="b"/>
        <c:majorGridlines/>
        <c:delete val="1"/>
        <c:majorTickMark val="out"/>
        <c:minorTickMark val="none"/>
        <c:tickLblPos val="nextTo"/>
        <c:crossAx val="64112409"/>
        <c:crosses val="autoZero"/>
        <c:auto val="1"/>
        <c:lblOffset val="100"/>
        <c:tickMarkSkip val="12"/>
        <c:noMultiLvlLbl val="0"/>
      </c:catAx>
      <c:valAx>
        <c:axId val="64112409"/>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931938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0140770"/>
        <c:axId val="25722611"/>
      </c:lineChart>
      <c:catAx>
        <c:axId val="40140770"/>
        <c:scaling>
          <c:orientation val="minMax"/>
        </c:scaling>
        <c:axPos val="b"/>
        <c:majorGridlines/>
        <c:delete val="1"/>
        <c:majorTickMark val="out"/>
        <c:minorTickMark val="none"/>
        <c:tickLblPos val="nextTo"/>
        <c:crossAx val="25722611"/>
        <c:crosses val="autoZero"/>
        <c:auto val="1"/>
        <c:lblOffset val="100"/>
        <c:tickMarkSkip val="12"/>
        <c:noMultiLvlLbl val="0"/>
      </c:catAx>
      <c:valAx>
        <c:axId val="25722611"/>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014077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8.xml" /><Relationship Id="rId2" Type="http://schemas.openxmlformats.org/officeDocument/2006/relationships/chart" Target="/xl/charts/chart29.xml" /><Relationship Id="rId3" Type="http://schemas.openxmlformats.org/officeDocument/2006/relationships/chart" Target="/xl/charts/chart30.xml" /><Relationship Id="rId4" Type="http://schemas.openxmlformats.org/officeDocument/2006/relationships/chart" Target="/xl/charts/chart31.xml" /><Relationship Id="rId5" Type="http://schemas.openxmlformats.org/officeDocument/2006/relationships/chart" Target="/xl/charts/chart32.xml" /><Relationship Id="rId6" Type="http://schemas.openxmlformats.org/officeDocument/2006/relationships/chart" Target="/xl/charts/chart33.xml" /><Relationship Id="rId7" Type="http://schemas.openxmlformats.org/officeDocument/2006/relationships/chart" Target="/xl/charts/chart34.xml" /><Relationship Id="rId8" Type="http://schemas.openxmlformats.org/officeDocument/2006/relationships/chart" Target="/xl/charts/chart35.xml" /><Relationship Id="rId9" Type="http://schemas.openxmlformats.org/officeDocument/2006/relationships/chart" Target="/xl/charts/chart36.xml" /><Relationship Id="rId10" Type="http://schemas.openxmlformats.org/officeDocument/2006/relationships/chart" Target="/xl/charts/chart37.xml" /><Relationship Id="rId11" Type="http://schemas.openxmlformats.org/officeDocument/2006/relationships/chart" Target="/xl/charts/chart38.xml" /><Relationship Id="rId12" Type="http://schemas.openxmlformats.org/officeDocument/2006/relationships/chart" Target="/xl/charts/chart39.xml" /><Relationship Id="rId13" Type="http://schemas.openxmlformats.org/officeDocument/2006/relationships/chart" Target="/xl/charts/chart40.xml" /><Relationship Id="rId14" Type="http://schemas.openxmlformats.org/officeDocument/2006/relationships/chart" Target="/xl/charts/chart41.xml" /><Relationship Id="rId15" Type="http://schemas.openxmlformats.org/officeDocument/2006/relationships/chart" Target="/xl/charts/chart42.xml" /><Relationship Id="rId16" Type="http://schemas.openxmlformats.org/officeDocument/2006/relationships/chart" Target="/xl/charts/chart43.xml" /><Relationship Id="rId17" Type="http://schemas.openxmlformats.org/officeDocument/2006/relationships/chart" Target="/xl/charts/chart44.xml" /><Relationship Id="rId18" Type="http://schemas.openxmlformats.org/officeDocument/2006/relationships/chart" Target="/xl/charts/chart45.xml" /><Relationship Id="rId19" Type="http://schemas.openxmlformats.org/officeDocument/2006/relationships/chart" Target="/xl/charts/chart46.xml" /><Relationship Id="rId20" Type="http://schemas.openxmlformats.org/officeDocument/2006/relationships/chart" Target="/xl/charts/chart4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8.xml" /><Relationship Id="rId2" Type="http://schemas.openxmlformats.org/officeDocument/2006/relationships/chart" Target="/xl/charts/chart49.xml" /><Relationship Id="rId3" Type="http://schemas.openxmlformats.org/officeDocument/2006/relationships/chart" Target="/xl/charts/chart50.xml" /><Relationship Id="rId4" Type="http://schemas.openxmlformats.org/officeDocument/2006/relationships/chart" Target="/xl/charts/chart51.xml" /><Relationship Id="rId5" Type="http://schemas.openxmlformats.org/officeDocument/2006/relationships/chart" Target="/xl/charts/chart52.xml" /><Relationship Id="rId6" Type="http://schemas.openxmlformats.org/officeDocument/2006/relationships/chart" Target="/xl/charts/chart53.xml" /><Relationship Id="rId7" Type="http://schemas.openxmlformats.org/officeDocument/2006/relationships/chart" Target="/xl/charts/chart54.xml" /><Relationship Id="rId8" Type="http://schemas.openxmlformats.org/officeDocument/2006/relationships/chart" Target="/xl/charts/chart55.xml" /><Relationship Id="rId9" Type="http://schemas.openxmlformats.org/officeDocument/2006/relationships/chart" Target="/xl/charts/chart56.xml" /><Relationship Id="rId10" Type="http://schemas.openxmlformats.org/officeDocument/2006/relationships/chart" Target="/xl/charts/chart57.xml" /><Relationship Id="rId11" Type="http://schemas.openxmlformats.org/officeDocument/2006/relationships/chart" Target="/xl/charts/chart58.xml" /><Relationship Id="rId12" Type="http://schemas.openxmlformats.org/officeDocument/2006/relationships/chart" Target="/xl/charts/chart59.xml" /><Relationship Id="rId13" Type="http://schemas.openxmlformats.org/officeDocument/2006/relationships/chart" Target="/xl/charts/chart60.xml" /><Relationship Id="rId14" Type="http://schemas.openxmlformats.org/officeDocument/2006/relationships/chart" Target="/xl/charts/chart61.xml" /><Relationship Id="rId15" Type="http://schemas.openxmlformats.org/officeDocument/2006/relationships/chart" Target="/xl/charts/chart62.xml" /><Relationship Id="rId16" Type="http://schemas.openxmlformats.org/officeDocument/2006/relationships/chart" Target="/xl/charts/chart63.xml" /><Relationship Id="rId17" Type="http://schemas.openxmlformats.org/officeDocument/2006/relationships/chart" Target="/xl/charts/chart64.xml" /><Relationship Id="rId18" Type="http://schemas.openxmlformats.org/officeDocument/2006/relationships/chart" Target="/xl/charts/chart6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6.xml" /><Relationship Id="rId2" Type="http://schemas.openxmlformats.org/officeDocument/2006/relationships/chart" Target="/xl/charts/chart67.xml" /><Relationship Id="rId3" Type="http://schemas.openxmlformats.org/officeDocument/2006/relationships/chart" Target="/xl/charts/chart68.xml" /><Relationship Id="rId4" Type="http://schemas.openxmlformats.org/officeDocument/2006/relationships/chart" Target="/xl/charts/chart69.xml" /><Relationship Id="rId5" Type="http://schemas.openxmlformats.org/officeDocument/2006/relationships/chart" Target="/xl/charts/chart70.xml" /><Relationship Id="rId6" Type="http://schemas.openxmlformats.org/officeDocument/2006/relationships/chart" Target="/xl/charts/chart71.xml" /><Relationship Id="rId7" Type="http://schemas.openxmlformats.org/officeDocument/2006/relationships/chart" Target="/xl/charts/chart72.xml" /><Relationship Id="rId8" Type="http://schemas.openxmlformats.org/officeDocument/2006/relationships/chart" Target="/xl/charts/chart73.xml" /><Relationship Id="rId9" Type="http://schemas.openxmlformats.org/officeDocument/2006/relationships/chart" Target="/xl/charts/chart74.xml" /><Relationship Id="rId10" Type="http://schemas.openxmlformats.org/officeDocument/2006/relationships/chart" Target="/xl/charts/chart75.xml" /><Relationship Id="rId11" Type="http://schemas.openxmlformats.org/officeDocument/2006/relationships/chart" Target="/xl/charts/chart76.xml" /><Relationship Id="rId12" Type="http://schemas.openxmlformats.org/officeDocument/2006/relationships/chart" Target="/xl/charts/chart77.xml" /><Relationship Id="rId13" Type="http://schemas.openxmlformats.org/officeDocument/2006/relationships/chart" Target="/xl/charts/chart78.xml" /><Relationship Id="rId14" Type="http://schemas.openxmlformats.org/officeDocument/2006/relationships/chart" Target="/xl/charts/chart79.xml" /><Relationship Id="rId15" Type="http://schemas.openxmlformats.org/officeDocument/2006/relationships/chart" Target="/xl/charts/chart80.xml" /><Relationship Id="rId16" Type="http://schemas.openxmlformats.org/officeDocument/2006/relationships/chart" Target="/xl/charts/chart81.xml" /><Relationship Id="rId17" Type="http://schemas.openxmlformats.org/officeDocument/2006/relationships/chart" Target="/xl/charts/chart82.xml" /><Relationship Id="rId18" Type="http://schemas.openxmlformats.org/officeDocument/2006/relationships/chart" Target="/xl/charts/chart83.xml" /><Relationship Id="rId19" Type="http://schemas.openxmlformats.org/officeDocument/2006/relationships/chart" Target="/xl/charts/chart84.xml" /><Relationship Id="rId20" Type="http://schemas.openxmlformats.org/officeDocument/2006/relationships/chart" Target="/xl/charts/chart85.xml" /><Relationship Id="rId21" Type="http://schemas.openxmlformats.org/officeDocument/2006/relationships/chart" Target="/xl/charts/chart86.xml" /><Relationship Id="rId22" Type="http://schemas.openxmlformats.org/officeDocument/2006/relationships/chart" Target="/xl/charts/chart87.xml" /><Relationship Id="rId23" Type="http://schemas.openxmlformats.org/officeDocument/2006/relationships/chart" Target="/xl/charts/chart88.xml" /><Relationship Id="rId24" Type="http://schemas.openxmlformats.org/officeDocument/2006/relationships/chart" Target="/xl/charts/chart89.xml" /><Relationship Id="rId25" Type="http://schemas.openxmlformats.org/officeDocument/2006/relationships/chart" Target="/xl/charts/chart90.xml" /><Relationship Id="rId26" Type="http://schemas.openxmlformats.org/officeDocument/2006/relationships/chart" Target="/xl/charts/chart91.xml" /><Relationship Id="rId27" Type="http://schemas.openxmlformats.org/officeDocument/2006/relationships/chart" Target="/xl/charts/chart92.xml" /><Relationship Id="rId28" Type="http://schemas.openxmlformats.org/officeDocument/2006/relationships/chart" Target="/xl/charts/chart93.xml" /><Relationship Id="rId29" Type="http://schemas.openxmlformats.org/officeDocument/2006/relationships/chart" Target="/xl/charts/chart94.xml" /><Relationship Id="rId30" Type="http://schemas.openxmlformats.org/officeDocument/2006/relationships/chart" Target="/xl/charts/chart95.xml" /><Relationship Id="rId31" Type="http://schemas.openxmlformats.org/officeDocument/2006/relationships/chart" Target="/xl/charts/chart96.xml" /><Relationship Id="rId32" Type="http://schemas.openxmlformats.org/officeDocument/2006/relationships/chart" Target="/xl/charts/chart97.xml" /><Relationship Id="rId33" Type="http://schemas.openxmlformats.org/officeDocument/2006/relationships/chart" Target="/xl/charts/chart98.xml" /><Relationship Id="rId34" Type="http://schemas.openxmlformats.org/officeDocument/2006/relationships/chart" Target="/xl/charts/chart99.xml" /><Relationship Id="rId35" Type="http://schemas.openxmlformats.org/officeDocument/2006/relationships/chart" Target="/xl/charts/chart100.xml" /><Relationship Id="rId36" Type="http://schemas.openxmlformats.org/officeDocument/2006/relationships/chart" Target="/xl/charts/chart10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90106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2"/>
        <xdr:cNvSpPr>
          <a:spLocks/>
        </xdr:cNvSpPr>
      </xdr:nvSpPr>
      <xdr:spPr>
        <a:xfrm>
          <a:off x="9525" y="90106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50</xdr:row>
      <xdr:rowOff>123825</xdr:rowOff>
    </xdr:from>
    <xdr:to>
      <xdr:col>0</xdr:col>
      <xdr:colOff>209550</xdr:colOff>
      <xdr:row>72</xdr:row>
      <xdr:rowOff>19050</xdr:rowOff>
    </xdr:to>
    <xdr:sp>
      <xdr:nvSpPr>
        <xdr:cNvPr id="3" name="TextBox 3"/>
        <xdr:cNvSpPr txBox="1">
          <a:spLocks noChangeArrowheads="1"/>
        </xdr:cNvSpPr>
      </xdr:nvSpPr>
      <xdr:spPr>
        <a:xfrm>
          <a:off x="38100" y="13182600"/>
          <a:ext cx="171450" cy="3562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1.
2.
3.
4.
5.
6.
</a:t>
          </a:r>
        </a:p>
      </xdr:txBody>
    </xdr:sp>
    <xdr:clientData/>
  </xdr:twoCellAnchor>
  <xdr:twoCellAnchor editAs="absolute">
    <xdr:from>
      <xdr:col>0</xdr:col>
      <xdr:colOff>228600</xdr:colOff>
      <xdr:row>49</xdr:row>
      <xdr:rowOff>133350</xdr:rowOff>
    </xdr:from>
    <xdr:to>
      <xdr:col>0</xdr:col>
      <xdr:colOff>7048500</xdr:colOff>
      <xdr:row>78</xdr:row>
      <xdr:rowOff>9525</xdr:rowOff>
    </xdr:to>
    <xdr:sp>
      <xdr:nvSpPr>
        <xdr:cNvPr id="4" name="TextBox 4"/>
        <xdr:cNvSpPr txBox="1">
          <a:spLocks noChangeArrowheads="1"/>
        </xdr:cNvSpPr>
      </xdr:nvSpPr>
      <xdr:spPr>
        <a:xfrm>
          <a:off x="228600" y="13030200"/>
          <a:ext cx="6819900" cy="4676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wurden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Ab dem Berichtsmonat  Januar 2007 umfasst der für die Berechnung der Auftragseingangs- und Umsatzindizes im Bergbau und Verarbeitenden Gewerbe maßgebliche Berichtskreis nur noch Betriebe mit im Allgemeinen 50 und mehr Beschäftigten. 
Die Indizes der Jahre 2005 und 2006 wurden auf den veränderten Berichtskreis umgerechnet.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xdr:nvGraphicFramePr>
        <xdr:cNvPr id="1" name="Chart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2" name="Chart 2"/>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 name="TextBox 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 name="TextBox 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 name="TextBox 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 name="TextBox 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 name="TextBox 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 name="Line 9"/>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10"/>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1" name="Chart 11"/>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0</xdr:colOff>
      <xdr:row>0</xdr:row>
      <xdr:rowOff>0</xdr:rowOff>
    </xdr:to>
    <xdr:sp>
      <xdr:nvSpPr>
        <xdr:cNvPr id="12" name="TextBox 1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3" name="TextBox 1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4" name="TextBox 1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5" name="Chart 15"/>
        <xdr:cNvGraphicFramePr/>
      </xdr:nvGraphicFramePr>
      <xdr:xfrm>
        <a:off x="0" y="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6" name="Chart 16"/>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0</xdr:col>
      <xdr:colOff>0</xdr:colOff>
      <xdr:row>0</xdr:row>
      <xdr:rowOff>0</xdr:rowOff>
    </xdr:to>
    <xdr:sp>
      <xdr:nvSpPr>
        <xdr:cNvPr id="17" name="TextBox 1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8" name="TextBox 1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9" name="TextBox 1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20" name="TextBox 2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21" name="TextBox 2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22" name="TextBox 2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23" name="Line 2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4" name="Line 2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5" name="Chart 25"/>
        <xdr:cNvGraphicFramePr/>
      </xdr:nvGraphicFramePr>
      <xdr:xfrm>
        <a:off x="0" y="0"/>
        <a:ext cx="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0</xdr:col>
      <xdr:colOff>0</xdr:colOff>
      <xdr:row>0</xdr:row>
      <xdr:rowOff>0</xdr:rowOff>
    </xdr:to>
    <xdr:sp>
      <xdr:nvSpPr>
        <xdr:cNvPr id="26" name="TextBox 2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27" name="TextBox 2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28" name="TextBox 2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9" name="Chart 29"/>
        <xdr:cNvGraphicFramePr/>
      </xdr:nvGraphicFramePr>
      <xdr:xfrm>
        <a:off x="0" y="0"/>
        <a:ext cx="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30" name="Chart 30"/>
        <xdr:cNvGraphicFramePr/>
      </xdr:nvGraphicFramePr>
      <xdr:xfrm>
        <a:off x="0" y="0"/>
        <a:ext cx="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0</xdr:row>
      <xdr:rowOff>0</xdr:rowOff>
    </xdr:from>
    <xdr:to>
      <xdr:col>0</xdr:col>
      <xdr:colOff>0</xdr:colOff>
      <xdr:row>0</xdr:row>
      <xdr:rowOff>0</xdr:rowOff>
    </xdr:to>
    <xdr:sp>
      <xdr:nvSpPr>
        <xdr:cNvPr id="31" name="TextBox 3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32" name="TextBox 3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33" name="TextBox 3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34" name="TextBox 3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35" name="TextBox 3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36" name="TextBox 3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37" name="Line 37"/>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8" name="Line 38"/>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39" name="Chart 39"/>
        <xdr:cNvGraphicFramePr/>
      </xdr:nvGraphicFramePr>
      <xdr:xfrm>
        <a:off x="0" y="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0</xdr:row>
      <xdr:rowOff>0</xdr:rowOff>
    </xdr:from>
    <xdr:to>
      <xdr:col>0</xdr:col>
      <xdr:colOff>0</xdr:colOff>
      <xdr:row>0</xdr:row>
      <xdr:rowOff>0</xdr:rowOff>
    </xdr:to>
    <xdr:sp>
      <xdr:nvSpPr>
        <xdr:cNvPr id="40" name="TextBox 4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1" name="TextBox 4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42" name="TextBox 4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43" name="TextBox 6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4" name="TextBox 6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45" name="TextBox 6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46" name="Line 6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7" name="Line 6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8" name="TextBox 6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49" name="TextBox 6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50" name="TextBox 6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1" name="TextBox 6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52" name="TextBox 6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53" name="TextBox 7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54" name="TextBox 7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5" name="TextBox 7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56" name="TextBox 7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57" name="TextBox 7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58" name="TextBox 7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59" name="TextBox 7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60" name="TextBox 7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61" name="TextBox 8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62" name="TextBox 8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3" name="Line 82"/>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4" name="Line 83"/>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5" name="TextBox 8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66" name="TextBox 8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67" name="TextBox 8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68" name="TextBox 8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9" name="TextBox 8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70" name="TextBox 8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1" name="TextBox 9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72" name="TextBox 9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73" name="TextBox 9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74" name="TextBox 9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75" name="TextBox 9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76" name="TextBox 9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77" name="TextBox 13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8" name="TextBox 13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79" name="TextBox 13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80" name="Line 13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1" name="Line 13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2" name="TextBox 13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83" name="TextBox 13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84" name="TextBox 13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5" name="TextBox 13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86" name="TextBox 13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87" name="TextBox 14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88" name="TextBox 14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9" name="TextBox 14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0" name="TextBox 14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91" name="TextBox 14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92" name="TextBox 14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93" name="TextBox 14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94" name="TextBox 14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95" name="TextBox 14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96" name="TextBox 14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7" name="Line 150"/>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8" name="Line 151"/>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9" name="TextBox 15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0" name="TextBox 15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01" name="TextBox 15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02" name="TextBox 15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03" name="TextBox 15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4" name="TextBox 15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05" name="TextBox 15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06" name="TextBox 15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07" name="TextBox 16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8" name="TextBox 16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109" name="TextBox 16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110" name="TextBox 16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111" name="TextBox 19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12" name="TextBox 19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13" name="TextBox 20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14" name="Line 201"/>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5" name="Line 202"/>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6" name="TextBox 20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17" name="TextBox 20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18" name="TextBox 20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19" name="TextBox 20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20" name="TextBox 20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21" name="TextBox 20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22" name="TextBox 20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23" name="TextBox 21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24" name="TextBox 21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25" name="TextBox 21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126" name="TextBox 21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127" name="TextBox 21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28" name="Chart 218"/>
        <xdr:cNvGraphicFramePr/>
      </xdr:nvGraphicFramePr>
      <xdr:xfrm>
        <a:off x="171450" y="0"/>
        <a:ext cx="5829300" cy="0"/>
      </xdr:xfrm>
      <a:graphic>
        <a:graphicData uri="http://schemas.openxmlformats.org/drawingml/2006/chart">
          <c:chart xmlns:c="http://schemas.openxmlformats.org/drawingml/2006/chart" r:id="rId10"/>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29" name="Chart 219"/>
        <xdr:cNvGraphicFramePr/>
      </xdr:nvGraphicFramePr>
      <xdr:xfrm>
        <a:off x="142875" y="0"/>
        <a:ext cx="5762625" cy="0"/>
      </xdr:xfrm>
      <a:graphic>
        <a:graphicData uri="http://schemas.openxmlformats.org/drawingml/2006/chart">
          <c:chart xmlns:c="http://schemas.openxmlformats.org/drawingml/2006/chart" r:id="rId11"/>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30" name="TextBox 22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31" name="TextBox 22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32" name="TextBox 22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33" name="Line 2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34" name="Line 2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35" name="Chart 225"/>
        <xdr:cNvGraphicFramePr/>
      </xdr:nvGraphicFramePr>
      <xdr:xfrm>
        <a:off x="19050" y="0"/>
        <a:ext cx="6010275" cy="0"/>
      </xdr:xfrm>
      <a:graphic>
        <a:graphicData uri="http://schemas.openxmlformats.org/drawingml/2006/chart">
          <c:chart xmlns:c="http://schemas.openxmlformats.org/drawingml/2006/chart" r:id="rId12"/>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36" name="TextBox 22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37" name="TextBox 22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38" name="TextBox 22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39" name="TextBox 22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40" name="TextBox 23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41" name="TextBox 23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42" name="TextBox 23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43" name="TextBox 23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44" name="TextBox 23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45" name="TextBox 23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46" name="TextBox 23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47" name="TextBox 23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48" name="Chart 238"/>
        <xdr:cNvGraphicFramePr/>
      </xdr:nvGraphicFramePr>
      <xdr:xfrm>
        <a:off x="171450" y="0"/>
        <a:ext cx="5829300" cy="0"/>
      </xdr:xfrm>
      <a:graphic>
        <a:graphicData uri="http://schemas.openxmlformats.org/drawingml/2006/chart">
          <c:chart xmlns:c="http://schemas.openxmlformats.org/drawingml/2006/chart" r:id="rId13"/>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49" name="Chart 239"/>
        <xdr:cNvGraphicFramePr/>
      </xdr:nvGraphicFramePr>
      <xdr:xfrm>
        <a:off x="142875" y="0"/>
        <a:ext cx="5762625" cy="0"/>
      </xdr:xfrm>
      <a:graphic>
        <a:graphicData uri="http://schemas.openxmlformats.org/drawingml/2006/chart">
          <c:chart xmlns:c="http://schemas.openxmlformats.org/drawingml/2006/chart" r:id="rId14"/>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50" name="TextBox 24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51" name="TextBox 24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52" name="TextBox 24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53" name="Line 24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54" name="Line 24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55" name="Chart 245"/>
        <xdr:cNvGraphicFramePr/>
      </xdr:nvGraphicFramePr>
      <xdr:xfrm>
        <a:off x="19050" y="0"/>
        <a:ext cx="6010275" cy="0"/>
      </xdr:xfrm>
      <a:graphic>
        <a:graphicData uri="http://schemas.openxmlformats.org/drawingml/2006/chart">
          <c:chart xmlns:c="http://schemas.openxmlformats.org/drawingml/2006/chart" r:id="rId15"/>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56" name="TextBox 24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57" name="TextBox 24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58" name="TextBox 24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59" name="TextBox 24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60" name="TextBox 25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61" name="TextBox 25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62" name="TextBox 25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63" name="TextBox 25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64" name="TextBox 25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65" name="TextBox 25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66" name="TextBox 25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67" name="TextBox 25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68" name="Chart 258"/>
        <xdr:cNvGraphicFramePr/>
      </xdr:nvGraphicFramePr>
      <xdr:xfrm>
        <a:off x="171450" y="0"/>
        <a:ext cx="5829300" cy="0"/>
      </xdr:xfrm>
      <a:graphic>
        <a:graphicData uri="http://schemas.openxmlformats.org/drawingml/2006/chart">
          <c:chart xmlns:c="http://schemas.openxmlformats.org/drawingml/2006/chart" r:id="rId16"/>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69" name="Chart 259"/>
        <xdr:cNvGraphicFramePr/>
      </xdr:nvGraphicFramePr>
      <xdr:xfrm>
        <a:off x="142875" y="0"/>
        <a:ext cx="5762625" cy="0"/>
      </xdr:xfrm>
      <a:graphic>
        <a:graphicData uri="http://schemas.openxmlformats.org/drawingml/2006/chart">
          <c:chart xmlns:c="http://schemas.openxmlformats.org/drawingml/2006/chart" r:id="rId17"/>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70" name="TextBox 26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71" name="TextBox 26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72" name="TextBox 26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73" name="Line 2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74" name="Line 2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75" name="Chart 265"/>
        <xdr:cNvGraphicFramePr/>
      </xdr:nvGraphicFramePr>
      <xdr:xfrm>
        <a:off x="19050" y="0"/>
        <a:ext cx="6010275" cy="0"/>
      </xdr:xfrm>
      <a:graphic>
        <a:graphicData uri="http://schemas.openxmlformats.org/drawingml/2006/chart">
          <c:chart xmlns:c="http://schemas.openxmlformats.org/drawingml/2006/chart" r:id="rId18"/>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76" name="TextBox 26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77" name="TextBox 26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78" name="TextBox 26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79" name="TextBox 26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80" name="TextBox 27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81" name="TextBox 27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82" name="TextBox 27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83" name="TextBox 27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84" name="TextBox 27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85" name="TextBox 27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86" name="TextBox 27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87" name="TextBox 27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88" name="Chart 278"/>
        <xdr:cNvGraphicFramePr/>
      </xdr:nvGraphicFramePr>
      <xdr:xfrm>
        <a:off x="171450" y="0"/>
        <a:ext cx="5829300" cy="0"/>
      </xdr:xfrm>
      <a:graphic>
        <a:graphicData uri="http://schemas.openxmlformats.org/drawingml/2006/chart">
          <c:chart xmlns:c="http://schemas.openxmlformats.org/drawingml/2006/chart" r:id="rId19"/>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89" name="Chart 279"/>
        <xdr:cNvGraphicFramePr/>
      </xdr:nvGraphicFramePr>
      <xdr:xfrm>
        <a:off x="142875" y="0"/>
        <a:ext cx="5762625" cy="0"/>
      </xdr:xfrm>
      <a:graphic>
        <a:graphicData uri="http://schemas.openxmlformats.org/drawingml/2006/chart">
          <c:chart xmlns:c="http://schemas.openxmlformats.org/drawingml/2006/chart" r:id="rId20"/>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90" name="TextBox 28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91" name="TextBox 28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92" name="TextBox 28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93" name="Line 28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94" name="Line 28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95" name="Chart 285"/>
        <xdr:cNvGraphicFramePr/>
      </xdr:nvGraphicFramePr>
      <xdr:xfrm>
        <a:off x="19050" y="0"/>
        <a:ext cx="6010275" cy="0"/>
      </xdr:xfrm>
      <a:graphic>
        <a:graphicData uri="http://schemas.openxmlformats.org/drawingml/2006/chart">
          <c:chart xmlns:c="http://schemas.openxmlformats.org/drawingml/2006/chart" r:id="rId21"/>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96" name="TextBox 28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97" name="TextBox 28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98" name="TextBox 28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99" name="TextBox 28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00" name="TextBox 29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01" name="TextBox 29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02" name="TextBox 29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03" name="TextBox 29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04" name="TextBox 29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05" name="TextBox 29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06" name="TextBox 29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07" name="TextBox 29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208" name="Chart 298"/>
        <xdr:cNvGraphicFramePr/>
      </xdr:nvGraphicFramePr>
      <xdr:xfrm>
        <a:off x="171450" y="0"/>
        <a:ext cx="5829300" cy="0"/>
      </xdr:xfrm>
      <a:graphic>
        <a:graphicData uri="http://schemas.openxmlformats.org/drawingml/2006/chart">
          <c:chart xmlns:c="http://schemas.openxmlformats.org/drawingml/2006/chart" r:id="rId22"/>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209" name="Chart 299"/>
        <xdr:cNvGraphicFramePr/>
      </xdr:nvGraphicFramePr>
      <xdr:xfrm>
        <a:off x="142875" y="0"/>
        <a:ext cx="5762625" cy="0"/>
      </xdr:xfrm>
      <a:graphic>
        <a:graphicData uri="http://schemas.openxmlformats.org/drawingml/2006/chart">
          <c:chart xmlns:c="http://schemas.openxmlformats.org/drawingml/2006/chart" r:id="rId23"/>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210" name="TextBox 30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211" name="TextBox 30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212" name="TextBox 30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13" name="Line 30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14" name="Line 30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215" name="Chart 305"/>
        <xdr:cNvGraphicFramePr/>
      </xdr:nvGraphicFramePr>
      <xdr:xfrm>
        <a:off x="19050" y="0"/>
        <a:ext cx="6010275" cy="0"/>
      </xdr:xfrm>
      <a:graphic>
        <a:graphicData uri="http://schemas.openxmlformats.org/drawingml/2006/chart">
          <c:chart xmlns:c="http://schemas.openxmlformats.org/drawingml/2006/chart" r:id="rId24"/>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216" name="TextBox 30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217" name="TextBox 30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218" name="TextBox 30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219" name="TextBox 30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20" name="TextBox 31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21" name="TextBox 31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22" name="TextBox 31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23" name="TextBox 31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24" name="TextBox 31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25" name="TextBox 31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26" name="TextBox 31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27" name="TextBox 31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2</xdr:row>
      <xdr:rowOff>19050</xdr:rowOff>
    </xdr:from>
    <xdr:to>
      <xdr:col>7</xdr:col>
      <xdr:colOff>666750</xdr:colOff>
      <xdr:row>20</xdr:row>
      <xdr:rowOff>57150</xdr:rowOff>
    </xdr:to>
    <xdr:graphicFrame>
      <xdr:nvGraphicFramePr>
        <xdr:cNvPr id="228" name="Chart 318"/>
        <xdr:cNvGraphicFramePr/>
      </xdr:nvGraphicFramePr>
      <xdr:xfrm>
        <a:off x="171450" y="342900"/>
        <a:ext cx="5829300" cy="2952750"/>
      </xdr:xfrm>
      <a:graphic>
        <a:graphicData uri="http://schemas.openxmlformats.org/drawingml/2006/chart">
          <c:chart xmlns:c="http://schemas.openxmlformats.org/drawingml/2006/chart" r:id="rId25"/>
        </a:graphicData>
      </a:graphic>
    </xdr:graphicFrame>
    <xdr:clientData/>
  </xdr:twoCellAnchor>
  <xdr:twoCellAnchor>
    <xdr:from>
      <xdr:col>0</xdr:col>
      <xdr:colOff>142875</xdr:colOff>
      <xdr:row>20</xdr:row>
      <xdr:rowOff>95250</xdr:rowOff>
    </xdr:from>
    <xdr:to>
      <xdr:col>7</xdr:col>
      <xdr:colOff>571500</xdr:colOff>
      <xdr:row>38</xdr:row>
      <xdr:rowOff>133350</xdr:rowOff>
    </xdr:to>
    <xdr:graphicFrame>
      <xdr:nvGraphicFramePr>
        <xdr:cNvPr id="229" name="Chart 319"/>
        <xdr:cNvGraphicFramePr/>
      </xdr:nvGraphicFramePr>
      <xdr:xfrm>
        <a:off x="142875" y="3333750"/>
        <a:ext cx="5762625" cy="2952750"/>
      </xdr:xfrm>
      <a:graphic>
        <a:graphicData uri="http://schemas.openxmlformats.org/drawingml/2006/chart">
          <c:chart xmlns:c="http://schemas.openxmlformats.org/drawingml/2006/chart" r:id="rId26"/>
        </a:graphicData>
      </a:graphic>
    </xdr:graphicFrame>
    <xdr:clientData/>
  </xdr:twoCellAnchor>
  <xdr:twoCellAnchor>
    <xdr:from>
      <xdr:col>1</xdr:col>
      <xdr:colOff>57150</xdr:colOff>
      <xdr:row>18</xdr:row>
      <xdr:rowOff>38100</xdr:rowOff>
    </xdr:from>
    <xdr:to>
      <xdr:col>1</xdr:col>
      <xdr:colOff>447675</xdr:colOff>
      <xdr:row>19</xdr:row>
      <xdr:rowOff>57150</xdr:rowOff>
    </xdr:to>
    <xdr:sp>
      <xdr:nvSpPr>
        <xdr:cNvPr id="230" name="TextBox 320"/>
        <xdr:cNvSpPr txBox="1">
          <a:spLocks noChangeArrowheads="1"/>
        </xdr:cNvSpPr>
      </xdr:nvSpPr>
      <xdr:spPr>
        <a:xfrm>
          <a:off x="819150" y="295275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18</xdr:row>
      <xdr:rowOff>47625</xdr:rowOff>
    </xdr:from>
    <xdr:to>
      <xdr:col>3</xdr:col>
      <xdr:colOff>304800</xdr:colOff>
      <xdr:row>19</xdr:row>
      <xdr:rowOff>47625</xdr:rowOff>
    </xdr:to>
    <xdr:sp>
      <xdr:nvSpPr>
        <xdr:cNvPr id="231" name="TextBox 321"/>
        <xdr:cNvSpPr txBox="1">
          <a:spLocks noChangeArrowheads="1"/>
        </xdr:cNvSpPr>
      </xdr:nvSpPr>
      <xdr:spPr>
        <a:xfrm>
          <a:off x="2266950" y="2962275"/>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18</xdr:row>
      <xdr:rowOff>38100</xdr:rowOff>
    </xdr:from>
    <xdr:to>
      <xdr:col>5</xdr:col>
      <xdr:colOff>57150</xdr:colOff>
      <xdr:row>19</xdr:row>
      <xdr:rowOff>95250</xdr:rowOff>
    </xdr:to>
    <xdr:sp>
      <xdr:nvSpPr>
        <xdr:cNvPr id="232" name="TextBox 322"/>
        <xdr:cNvSpPr txBox="1">
          <a:spLocks noChangeArrowheads="1"/>
        </xdr:cNvSpPr>
      </xdr:nvSpPr>
      <xdr:spPr>
        <a:xfrm>
          <a:off x="3552825" y="29527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233" name="Line 323"/>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234" name="Line 324"/>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37</xdr:row>
      <xdr:rowOff>152400</xdr:rowOff>
    </xdr:from>
    <xdr:to>
      <xdr:col>7</xdr:col>
      <xdr:colOff>695325</xdr:colOff>
      <xdr:row>56</xdr:row>
      <xdr:rowOff>28575</xdr:rowOff>
    </xdr:to>
    <xdr:graphicFrame>
      <xdr:nvGraphicFramePr>
        <xdr:cNvPr id="235" name="Chart 325"/>
        <xdr:cNvGraphicFramePr/>
      </xdr:nvGraphicFramePr>
      <xdr:xfrm>
        <a:off x="19050" y="6143625"/>
        <a:ext cx="6010275" cy="2952750"/>
      </xdr:xfrm>
      <a:graphic>
        <a:graphicData uri="http://schemas.openxmlformats.org/drawingml/2006/chart">
          <c:chart xmlns:c="http://schemas.openxmlformats.org/drawingml/2006/chart" r:id="rId27"/>
        </a:graphicData>
      </a:graphic>
    </xdr:graphicFrame>
    <xdr:clientData/>
  </xdr:twoCellAnchor>
  <xdr:twoCellAnchor>
    <xdr:from>
      <xdr:col>6</xdr:col>
      <xdr:colOff>352425</xdr:colOff>
      <xdr:row>18</xdr:row>
      <xdr:rowOff>47625</xdr:rowOff>
    </xdr:from>
    <xdr:to>
      <xdr:col>6</xdr:col>
      <xdr:colOff>666750</xdr:colOff>
      <xdr:row>19</xdr:row>
      <xdr:rowOff>104775</xdr:rowOff>
    </xdr:to>
    <xdr:sp>
      <xdr:nvSpPr>
        <xdr:cNvPr id="236" name="TextBox 326"/>
        <xdr:cNvSpPr txBox="1">
          <a:spLocks noChangeArrowheads="1"/>
        </xdr:cNvSpPr>
      </xdr:nvSpPr>
      <xdr:spPr>
        <a:xfrm>
          <a:off x="4924425" y="29622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37</xdr:row>
      <xdr:rowOff>19050</xdr:rowOff>
    </xdr:from>
    <xdr:to>
      <xdr:col>1</xdr:col>
      <xdr:colOff>504825</xdr:colOff>
      <xdr:row>38</xdr:row>
      <xdr:rowOff>38100</xdr:rowOff>
    </xdr:to>
    <xdr:sp>
      <xdr:nvSpPr>
        <xdr:cNvPr id="237" name="TextBox 327"/>
        <xdr:cNvSpPr txBox="1">
          <a:spLocks noChangeArrowheads="1"/>
        </xdr:cNvSpPr>
      </xdr:nvSpPr>
      <xdr:spPr>
        <a:xfrm>
          <a:off x="876300" y="6010275"/>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37</xdr:row>
      <xdr:rowOff>28575</xdr:rowOff>
    </xdr:from>
    <xdr:to>
      <xdr:col>3</xdr:col>
      <xdr:colOff>361950</xdr:colOff>
      <xdr:row>38</xdr:row>
      <xdr:rowOff>28575</xdr:rowOff>
    </xdr:to>
    <xdr:sp>
      <xdr:nvSpPr>
        <xdr:cNvPr id="238" name="TextBox 328"/>
        <xdr:cNvSpPr txBox="1">
          <a:spLocks noChangeArrowheads="1"/>
        </xdr:cNvSpPr>
      </xdr:nvSpPr>
      <xdr:spPr>
        <a:xfrm>
          <a:off x="2305050" y="60198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37</xdr:row>
      <xdr:rowOff>19050</xdr:rowOff>
    </xdr:from>
    <xdr:to>
      <xdr:col>5</xdr:col>
      <xdr:colOff>114300</xdr:colOff>
      <xdr:row>38</xdr:row>
      <xdr:rowOff>76200</xdr:rowOff>
    </xdr:to>
    <xdr:sp>
      <xdr:nvSpPr>
        <xdr:cNvPr id="239" name="TextBox 329"/>
        <xdr:cNvSpPr txBox="1">
          <a:spLocks noChangeArrowheads="1"/>
        </xdr:cNvSpPr>
      </xdr:nvSpPr>
      <xdr:spPr>
        <a:xfrm>
          <a:off x="3609975" y="60102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37</xdr:row>
      <xdr:rowOff>28575</xdr:rowOff>
    </xdr:from>
    <xdr:to>
      <xdr:col>6</xdr:col>
      <xdr:colOff>723900</xdr:colOff>
      <xdr:row>38</xdr:row>
      <xdr:rowOff>85725</xdr:rowOff>
    </xdr:to>
    <xdr:sp>
      <xdr:nvSpPr>
        <xdr:cNvPr id="240" name="TextBox 330"/>
        <xdr:cNvSpPr txBox="1">
          <a:spLocks noChangeArrowheads="1"/>
        </xdr:cNvSpPr>
      </xdr:nvSpPr>
      <xdr:spPr>
        <a:xfrm>
          <a:off x="4981575" y="601980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55</xdr:row>
      <xdr:rowOff>114300</xdr:rowOff>
    </xdr:from>
    <xdr:to>
      <xdr:col>1</xdr:col>
      <xdr:colOff>523875</xdr:colOff>
      <xdr:row>56</xdr:row>
      <xdr:rowOff>133350</xdr:rowOff>
    </xdr:to>
    <xdr:sp>
      <xdr:nvSpPr>
        <xdr:cNvPr id="241" name="TextBox 331"/>
        <xdr:cNvSpPr txBox="1">
          <a:spLocks noChangeArrowheads="1"/>
        </xdr:cNvSpPr>
      </xdr:nvSpPr>
      <xdr:spPr>
        <a:xfrm>
          <a:off x="895350" y="9020175"/>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55</xdr:row>
      <xdr:rowOff>123825</xdr:rowOff>
    </xdr:from>
    <xdr:to>
      <xdr:col>3</xdr:col>
      <xdr:colOff>381000</xdr:colOff>
      <xdr:row>56</xdr:row>
      <xdr:rowOff>123825</xdr:rowOff>
    </xdr:to>
    <xdr:sp>
      <xdr:nvSpPr>
        <xdr:cNvPr id="242" name="TextBox 332"/>
        <xdr:cNvSpPr txBox="1">
          <a:spLocks noChangeArrowheads="1"/>
        </xdr:cNvSpPr>
      </xdr:nvSpPr>
      <xdr:spPr>
        <a:xfrm>
          <a:off x="2324100" y="90297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55</xdr:row>
      <xdr:rowOff>114300</xdr:rowOff>
    </xdr:from>
    <xdr:to>
      <xdr:col>5</xdr:col>
      <xdr:colOff>133350</xdr:colOff>
      <xdr:row>57</xdr:row>
      <xdr:rowOff>9525</xdr:rowOff>
    </xdr:to>
    <xdr:sp>
      <xdr:nvSpPr>
        <xdr:cNvPr id="243" name="TextBox 333"/>
        <xdr:cNvSpPr txBox="1">
          <a:spLocks noChangeArrowheads="1"/>
        </xdr:cNvSpPr>
      </xdr:nvSpPr>
      <xdr:spPr>
        <a:xfrm>
          <a:off x="3629025" y="90201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55</xdr:row>
      <xdr:rowOff>123825</xdr:rowOff>
    </xdr:from>
    <xdr:to>
      <xdr:col>6</xdr:col>
      <xdr:colOff>742950</xdr:colOff>
      <xdr:row>57</xdr:row>
      <xdr:rowOff>19050</xdr:rowOff>
    </xdr:to>
    <xdr:sp>
      <xdr:nvSpPr>
        <xdr:cNvPr id="244" name="TextBox 334"/>
        <xdr:cNvSpPr txBox="1">
          <a:spLocks noChangeArrowheads="1"/>
        </xdr:cNvSpPr>
      </xdr:nvSpPr>
      <xdr:spPr>
        <a:xfrm>
          <a:off x="5000625" y="902970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2</xdr:row>
      <xdr:rowOff>114300</xdr:rowOff>
    </xdr:from>
    <xdr:to>
      <xdr:col>4</xdr:col>
      <xdr:colOff>314325</xdr:colOff>
      <xdr:row>3</xdr:row>
      <xdr:rowOff>152400</xdr:rowOff>
    </xdr:to>
    <xdr:sp>
      <xdr:nvSpPr>
        <xdr:cNvPr id="245" name="TextBox 335"/>
        <xdr:cNvSpPr txBox="1">
          <a:spLocks noChangeArrowheads="1"/>
        </xdr:cNvSpPr>
      </xdr:nvSpPr>
      <xdr:spPr>
        <a:xfrm>
          <a:off x="2667000" y="438150"/>
          <a:ext cx="695325"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20</xdr:row>
      <xdr:rowOff>57150</xdr:rowOff>
    </xdr:from>
    <xdr:to>
      <xdr:col>4</xdr:col>
      <xdr:colOff>219075</xdr:colOff>
      <xdr:row>21</xdr:row>
      <xdr:rowOff>95250</xdr:rowOff>
    </xdr:to>
    <xdr:sp>
      <xdr:nvSpPr>
        <xdr:cNvPr id="246" name="TextBox 336"/>
        <xdr:cNvSpPr txBox="1">
          <a:spLocks noChangeArrowheads="1"/>
        </xdr:cNvSpPr>
      </xdr:nvSpPr>
      <xdr:spPr>
        <a:xfrm>
          <a:off x="2819400" y="3295650"/>
          <a:ext cx="447675"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39</xdr:row>
      <xdr:rowOff>142875</xdr:rowOff>
    </xdr:from>
    <xdr:to>
      <xdr:col>4</xdr:col>
      <xdr:colOff>342900</xdr:colOff>
      <xdr:row>41</xdr:row>
      <xdr:rowOff>19050</xdr:rowOff>
    </xdr:to>
    <xdr:sp>
      <xdr:nvSpPr>
        <xdr:cNvPr id="247" name="TextBox 337"/>
        <xdr:cNvSpPr txBox="1">
          <a:spLocks noChangeArrowheads="1"/>
        </xdr:cNvSpPr>
      </xdr:nvSpPr>
      <xdr:spPr>
        <a:xfrm>
          <a:off x="2819400" y="6457950"/>
          <a:ext cx="57150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5" name="TextBox 5"/>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6" name="TextBox 6"/>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7" name="TextBox 7"/>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8" name="TextBox 8"/>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9" name="TextBox 9"/>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0" name="TextBox 10"/>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1" name="TextBox 1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2" name="Chart 12"/>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 name="Chart 13"/>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 name="Line 1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5" name="Line 1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6" name="TextBox 16"/>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7" name="TextBox 17"/>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8" name="TextBox 18"/>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9" name="TextBox 19"/>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20" name="TextBox 20"/>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21" name="TextBox 21"/>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22" name="TextBox 2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3" name="Chart 23"/>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4" name="Chart 24"/>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5" name="Line 2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6" name="Line 2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27" name="TextBox 27"/>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28" name="TextBox 28"/>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29" name="TextBox 29"/>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30" name="TextBox 30"/>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31" name="TextBox 31"/>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32" name="TextBox 32"/>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33" name="TextBox 3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34" name="Chart 34"/>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35" name="Chart 35"/>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6" name="Line 3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7" name="Line 3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38" name="TextBox 38"/>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39" name="TextBox 39"/>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40" name="TextBox 40"/>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41" name="TextBox 41"/>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42" name="TextBox 42"/>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43" name="TextBox 43"/>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44" name="TextBox 4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5" name="Chart 45"/>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6" name="Chart 46"/>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7" name="Line 4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8" name="Line 4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49" name="TextBox 4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50" name="TextBox 50"/>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51" name="TextBox 51"/>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52" name="TextBox 52"/>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53" name="TextBox 53"/>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54" name="TextBox 54"/>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55" name="TextBox 55"/>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56" name="TextBox 56"/>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57" name="TextBox 57"/>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58" name="TextBox 58"/>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9" name="Chart 59"/>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0" name="Chart 60"/>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1" name="Line 6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2" name="Line 6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63" name="TextBox 6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64" name="TextBox 64"/>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65" name="TextBox 65"/>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66" name="TextBox 66"/>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67" name="TextBox 67"/>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68" name="TextBox 68"/>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69" name="TextBox 69"/>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70" name="TextBox 70"/>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71" name="TextBox 71"/>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72" name="TextBox 72"/>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3" name="Chart 73"/>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74" name="Chart 74"/>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75" name="Line 7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76" name="Line 7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77" name="TextBox 7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78" name="TextBox 78"/>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79" name="TextBox 79"/>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80" name="TextBox 80"/>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81" name="TextBox 81"/>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82" name="TextBox 82"/>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83" name="TextBox 83"/>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84" name="TextBox 84"/>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85" name="TextBox 85"/>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86" name="TextBox 86"/>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87" name="Chart 87"/>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8" name="Chart 88"/>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9" name="Line 8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0" name="Line 9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92" name="TextBox 92"/>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93" name="TextBox 93"/>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94" name="TextBox 94"/>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95" name="TextBox 95"/>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96" name="TextBox 9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97" name="TextBox 97"/>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98" name="TextBox 98"/>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99" name="TextBox 99"/>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00" name="TextBox 100"/>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01" name="Chart 101"/>
        <xdr:cNvGraphicFramePr/>
      </xdr:nvGraphicFramePr>
      <xdr:xfrm>
        <a:off x="76200" y="0"/>
        <a:ext cx="5924550"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02" name="Chart 102"/>
        <xdr:cNvGraphicFramePr/>
      </xdr:nvGraphicFramePr>
      <xdr:xfrm>
        <a:off x="104775" y="0"/>
        <a:ext cx="5924550"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03" name="Line 10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04" name="Line 10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05" name="TextBox 10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06" name="TextBox 106"/>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07" name="TextBox 107"/>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08" name="TextBox 108"/>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09" name="TextBox 109"/>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10" name="TextBox 110"/>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11" name="TextBox 111"/>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12" name="TextBox 112"/>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13" name="TextBox 113"/>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14" name="TextBox 114"/>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115" name="Chart 115"/>
        <xdr:cNvGraphicFramePr/>
      </xdr:nvGraphicFramePr>
      <xdr:xfrm>
        <a:off x="76200" y="485775"/>
        <a:ext cx="5924550" cy="3819525"/>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116" name="Chart 116"/>
        <xdr:cNvGraphicFramePr/>
      </xdr:nvGraphicFramePr>
      <xdr:xfrm>
        <a:off x="104775" y="4562475"/>
        <a:ext cx="5924550" cy="3819525"/>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117" name="Line 117"/>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118" name="Line 118"/>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119" name="TextBox 119"/>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24</xdr:row>
      <xdr:rowOff>114300</xdr:rowOff>
    </xdr:from>
    <xdr:to>
      <xdr:col>1</xdr:col>
      <xdr:colOff>533400</xdr:colOff>
      <xdr:row>25</xdr:row>
      <xdr:rowOff>133350</xdr:rowOff>
    </xdr:to>
    <xdr:sp>
      <xdr:nvSpPr>
        <xdr:cNvPr id="120" name="TextBox 120"/>
        <xdr:cNvSpPr txBox="1">
          <a:spLocks noChangeArrowheads="1"/>
        </xdr:cNvSpPr>
      </xdr:nvSpPr>
      <xdr:spPr>
        <a:xfrm>
          <a:off x="904875" y="40005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24</xdr:row>
      <xdr:rowOff>123825</xdr:rowOff>
    </xdr:from>
    <xdr:to>
      <xdr:col>3</xdr:col>
      <xdr:colOff>333375</xdr:colOff>
      <xdr:row>25</xdr:row>
      <xdr:rowOff>123825</xdr:rowOff>
    </xdr:to>
    <xdr:sp>
      <xdr:nvSpPr>
        <xdr:cNvPr id="121" name="TextBox 121"/>
        <xdr:cNvSpPr txBox="1">
          <a:spLocks noChangeArrowheads="1"/>
        </xdr:cNvSpPr>
      </xdr:nvSpPr>
      <xdr:spPr>
        <a:xfrm>
          <a:off x="2238375" y="40100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24</xdr:row>
      <xdr:rowOff>104775</xdr:rowOff>
    </xdr:from>
    <xdr:to>
      <xdr:col>5</xdr:col>
      <xdr:colOff>152400</xdr:colOff>
      <xdr:row>26</xdr:row>
      <xdr:rowOff>0</xdr:rowOff>
    </xdr:to>
    <xdr:sp>
      <xdr:nvSpPr>
        <xdr:cNvPr id="122" name="TextBox 122"/>
        <xdr:cNvSpPr txBox="1">
          <a:spLocks noChangeArrowheads="1"/>
        </xdr:cNvSpPr>
      </xdr:nvSpPr>
      <xdr:spPr>
        <a:xfrm>
          <a:off x="3609975" y="39909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24</xdr:row>
      <xdr:rowOff>95250</xdr:rowOff>
    </xdr:from>
    <xdr:to>
      <xdr:col>7</xdr:col>
      <xdr:colOff>57150</xdr:colOff>
      <xdr:row>25</xdr:row>
      <xdr:rowOff>152400</xdr:rowOff>
    </xdr:to>
    <xdr:sp>
      <xdr:nvSpPr>
        <xdr:cNvPr id="123" name="TextBox 123"/>
        <xdr:cNvSpPr txBox="1">
          <a:spLocks noChangeArrowheads="1"/>
        </xdr:cNvSpPr>
      </xdr:nvSpPr>
      <xdr:spPr>
        <a:xfrm>
          <a:off x="5038725" y="398145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51</xdr:row>
      <xdr:rowOff>28575</xdr:rowOff>
    </xdr:from>
    <xdr:to>
      <xdr:col>1</xdr:col>
      <xdr:colOff>485775</xdr:colOff>
      <xdr:row>52</xdr:row>
      <xdr:rowOff>47625</xdr:rowOff>
    </xdr:to>
    <xdr:sp>
      <xdr:nvSpPr>
        <xdr:cNvPr id="124" name="TextBox 124"/>
        <xdr:cNvSpPr txBox="1">
          <a:spLocks noChangeArrowheads="1"/>
        </xdr:cNvSpPr>
      </xdr:nvSpPr>
      <xdr:spPr>
        <a:xfrm>
          <a:off x="857250" y="828675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51</xdr:row>
      <xdr:rowOff>38100</xdr:rowOff>
    </xdr:from>
    <xdr:to>
      <xdr:col>3</xdr:col>
      <xdr:colOff>285750</xdr:colOff>
      <xdr:row>52</xdr:row>
      <xdr:rowOff>38100</xdr:rowOff>
    </xdr:to>
    <xdr:sp>
      <xdr:nvSpPr>
        <xdr:cNvPr id="125" name="TextBox 125"/>
        <xdr:cNvSpPr txBox="1">
          <a:spLocks noChangeArrowheads="1"/>
        </xdr:cNvSpPr>
      </xdr:nvSpPr>
      <xdr:spPr>
        <a:xfrm>
          <a:off x="2190750" y="829627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51</xdr:row>
      <xdr:rowOff>19050</xdr:rowOff>
    </xdr:from>
    <xdr:to>
      <xdr:col>5</xdr:col>
      <xdr:colOff>104775</xdr:colOff>
      <xdr:row>52</xdr:row>
      <xdr:rowOff>76200</xdr:rowOff>
    </xdr:to>
    <xdr:sp>
      <xdr:nvSpPr>
        <xdr:cNvPr id="126" name="TextBox 126"/>
        <xdr:cNvSpPr txBox="1">
          <a:spLocks noChangeArrowheads="1"/>
        </xdr:cNvSpPr>
      </xdr:nvSpPr>
      <xdr:spPr>
        <a:xfrm>
          <a:off x="3562350" y="827722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51</xdr:row>
      <xdr:rowOff>9525</xdr:rowOff>
    </xdr:from>
    <xdr:to>
      <xdr:col>7</xdr:col>
      <xdr:colOff>9525</xdr:colOff>
      <xdr:row>52</xdr:row>
      <xdr:rowOff>66675</xdr:rowOff>
    </xdr:to>
    <xdr:sp>
      <xdr:nvSpPr>
        <xdr:cNvPr id="127" name="TextBox 127"/>
        <xdr:cNvSpPr txBox="1">
          <a:spLocks noChangeArrowheads="1"/>
        </xdr:cNvSpPr>
      </xdr:nvSpPr>
      <xdr:spPr>
        <a:xfrm>
          <a:off x="4991100" y="8267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28" name="TextBox 128"/>
        <xdr:cNvSpPr txBox="1">
          <a:spLocks noChangeArrowheads="1"/>
        </xdr:cNvSpPr>
      </xdr:nvSpPr>
      <xdr:spPr>
        <a:xfrm>
          <a:off x="2124075" y="628650"/>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7</xdr:col>
      <xdr:colOff>600075</xdr:colOff>
      <xdr:row>0</xdr:row>
      <xdr:rowOff>0</xdr:rowOff>
    </xdr:to>
    <xdr:graphicFrame>
      <xdr:nvGraphicFramePr>
        <xdr:cNvPr id="1" name="Chart 1"/>
        <xdr:cNvGraphicFramePr/>
      </xdr:nvGraphicFramePr>
      <xdr:xfrm>
        <a:off x="1905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2" name="Chart 2"/>
        <xdr:cNvGraphicFramePr/>
      </xdr:nvGraphicFramePr>
      <xdr:xfrm>
        <a:off x="57150" y="0"/>
        <a:ext cx="58864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5" name="TextBox 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6" name="TextBox 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7" name="TextBox 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8" name="TextBox 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9" name="TextBox 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10" name="TextBox 1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0</xdr:row>
      <xdr:rowOff>0</xdr:rowOff>
    </xdr:from>
    <xdr:to>
      <xdr:col>7</xdr:col>
      <xdr:colOff>600075</xdr:colOff>
      <xdr:row>0</xdr:row>
      <xdr:rowOff>0</xdr:rowOff>
    </xdr:to>
    <xdr:graphicFrame>
      <xdr:nvGraphicFramePr>
        <xdr:cNvPr id="11" name="Chart 11"/>
        <xdr:cNvGraphicFramePr/>
      </xdr:nvGraphicFramePr>
      <xdr:xfrm>
        <a:off x="1905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12" name="Chart 12"/>
        <xdr:cNvGraphicFramePr/>
      </xdr:nvGraphicFramePr>
      <xdr:xfrm>
        <a:off x="57150" y="0"/>
        <a:ext cx="58864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3" name="Line 1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4" name="Line 1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15" name="TextBox 1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16" name="TextBox 1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17" name="TextBox 1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18" name="TextBox 1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19" name="TextBox 1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20" name="TextBox 2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0</xdr:row>
      <xdr:rowOff>0</xdr:rowOff>
    </xdr:from>
    <xdr:to>
      <xdr:col>7</xdr:col>
      <xdr:colOff>600075</xdr:colOff>
      <xdr:row>0</xdr:row>
      <xdr:rowOff>0</xdr:rowOff>
    </xdr:to>
    <xdr:graphicFrame>
      <xdr:nvGraphicFramePr>
        <xdr:cNvPr id="21" name="Chart 21"/>
        <xdr:cNvGraphicFramePr/>
      </xdr:nvGraphicFramePr>
      <xdr:xfrm>
        <a:off x="19050" y="0"/>
        <a:ext cx="5915025" cy="0"/>
      </xdr:xfrm>
      <a:graphic>
        <a:graphicData uri="http://schemas.openxmlformats.org/drawingml/2006/chart">
          <c:chart xmlns:c="http://schemas.openxmlformats.org/drawingml/2006/chart" r:id="rId5"/>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22" name="Chart 22"/>
        <xdr:cNvGraphicFramePr/>
      </xdr:nvGraphicFramePr>
      <xdr:xfrm>
        <a:off x="57150" y="0"/>
        <a:ext cx="58864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23" name="Line 2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24" name="Line 2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25" name="TextBox 2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26" name="TextBox 2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27" name="TextBox 2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28" name="TextBox 2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29" name="TextBox 2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30" name="TextBox 3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31" name="Chart 31"/>
        <xdr:cNvGraphicFramePr/>
      </xdr:nvGraphicFramePr>
      <xdr:xfrm>
        <a:off x="38100" y="0"/>
        <a:ext cx="5991225"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32" name="Chart 32"/>
        <xdr:cNvGraphicFramePr/>
      </xdr:nvGraphicFramePr>
      <xdr:xfrm>
        <a:off x="104775" y="0"/>
        <a:ext cx="5838825"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3" name="Line 3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34" name="Line 3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35" name="TextBox 35"/>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36" name="TextBox 36"/>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37" name="TextBox 37"/>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38" name="TextBox 38"/>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39" name="TextBox 39"/>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40" name="TextBox 40"/>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41" name="TextBox 41"/>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42" name="TextBox 42"/>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43" name="TextBox 43"/>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44" name="TextBox 44"/>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45" name="Chart 45"/>
        <xdr:cNvGraphicFramePr/>
      </xdr:nvGraphicFramePr>
      <xdr:xfrm>
        <a:off x="38100" y="0"/>
        <a:ext cx="5991225"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46" name="Chart 46"/>
        <xdr:cNvGraphicFramePr/>
      </xdr:nvGraphicFramePr>
      <xdr:xfrm>
        <a:off x="104775" y="0"/>
        <a:ext cx="5838825"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47" name="Line 4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8" name="Line 4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49" name="TextBox 49"/>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50" name="TextBox 50"/>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51" name="TextBox 51"/>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52" name="TextBox 52"/>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53" name="TextBox 53"/>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54" name="TextBox 54"/>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55" name="TextBox 55"/>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56" name="TextBox 56"/>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57" name="TextBox 57"/>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58" name="TextBox 58"/>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59" name="Chart 59"/>
        <xdr:cNvGraphicFramePr/>
      </xdr:nvGraphicFramePr>
      <xdr:xfrm>
        <a:off x="38100" y="0"/>
        <a:ext cx="5991225"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60" name="Chart 60"/>
        <xdr:cNvGraphicFramePr/>
      </xdr:nvGraphicFramePr>
      <xdr:xfrm>
        <a:off x="104775" y="0"/>
        <a:ext cx="5838825"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61" name="Line 61"/>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62" name="Line 62"/>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63" name="TextBox 63"/>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64" name="TextBox 64"/>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65" name="TextBox 65"/>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66" name="TextBox 66"/>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67" name="TextBox 67"/>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68" name="TextBox 68"/>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69" name="TextBox 69"/>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70" name="TextBox 70"/>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71" name="TextBox 71"/>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72" name="TextBox 72"/>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73" name="Chart 73"/>
        <xdr:cNvGraphicFramePr/>
      </xdr:nvGraphicFramePr>
      <xdr:xfrm>
        <a:off x="38100" y="0"/>
        <a:ext cx="5991225"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74" name="Chart 74"/>
        <xdr:cNvGraphicFramePr/>
      </xdr:nvGraphicFramePr>
      <xdr:xfrm>
        <a:off x="104775" y="0"/>
        <a:ext cx="5838825"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75" name="Line 7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76" name="Line 7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77" name="TextBox 77"/>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78" name="TextBox 78"/>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79" name="TextBox 79"/>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80" name="TextBox 80"/>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81" name="TextBox 81"/>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82" name="TextBox 82"/>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83" name="TextBox 83"/>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84" name="TextBox 84"/>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85" name="TextBox 85"/>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86" name="TextBox 86"/>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87" name="Chart 87"/>
        <xdr:cNvGraphicFramePr/>
      </xdr:nvGraphicFramePr>
      <xdr:xfrm>
        <a:off x="38100" y="0"/>
        <a:ext cx="5991225"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88" name="Chart 88"/>
        <xdr:cNvGraphicFramePr/>
      </xdr:nvGraphicFramePr>
      <xdr:xfrm>
        <a:off x="104775" y="0"/>
        <a:ext cx="5838825"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89" name="Line 89"/>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90" name="Line 90"/>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91" name="TextBox 91"/>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92" name="TextBox 92"/>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93" name="TextBox 93"/>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94" name="TextBox 94"/>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95" name="TextBox 95"/>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96" name="TextBox 96"/>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97" name="TextBox 97"/>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98" name="TextBox 98"/>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99" name="TextBox 99"/>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100" name="TextBox 100"/>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2</xdr:row>
      <xdr:rowOff>152400</xdr:rowOff>
    </xdr:from>
    <xdr:to>
      <xdr:col>7</xdr:col>
      <xdr:colOff>695325</xdr:colOff>
      <xdr:row>26</xdr:row>
      <xdr:rowOff>85725</xdr:rowOff>
    </xdr:to>
    <xdr:graphicFrame>
      <xdr:nvGraphicFramePr>
        <xdr:cNvPr id="101" name="Chart 101"/>
        <xdr:cNvGraphicFramePr/>
      </xdr:nvGraphicFramePr>
      <xdr:xfrm>
        <a:off x="38100" y="476250"/>
        <a:ext cx="5991225" cy="3819525"/>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28</xdr:row>
      <xdr:rowOff>57150</xdr:rowOff>
    </xdr:from>
    <xdr:to>
      <xdr:col>7</xdr:col>
      <xdr:colOff>609600</xdr:colOff>
      <xdr:row>51</xdr:row>
      <xdr:rowOff>152400</xdr:rowOff>
    </xdr:to>
    <xdr:graphicFrame>
      <xdr:nvGraphicFramePr>
        <xdr:cNvPr id="102" name="Chart 102"/>
        <xdr:cNvGraphicFramePr/>
      </xdr:nvGraphicFramePr>
      <xdr:xfrm>
        <a:off x="104775" y="4591050"/>
        <a:ext cx="5838825" cy="3819525"/>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103" name="Line 103"/>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104" name="Line 104"/>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24</xdr:row>
      <xdr:rowOff>76200</xdr:rowOff>
    </xdr:from>
    <xdr:to>
      <xdr:col>1</xdr:col>
      <xdr:colOff>428625</xdr:colOff>
      <xdr:row>25</xdr:row>
      <xdr:rowOff>95250</xdr:rowOff>
    </xdr:to>
    <xdr:sp>
      <xdr:nvSpPr>
        <xdr:cNvPr id="105" name="TextBox 105"/>
        <xdr:cNvSpPr txBox="1">
          <a:spLocks noChangeArrowheads="1"/>
        </xdr:cNvSpPr>
      </xdr:nvSpPr>
      <xdr:spPr>
        <a:xfrm>
          <a:off x="800100" y="39624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24</xdr:row>
      <xdr:rowOff>85725</xdr:rowOff>
    </xdr:from>
    <xdr:to>
      <xdr:col>3</xdr:col>
      <xdr:colOff>228600</xdr:colOff>
      <xdr:row>25</xdr:row>
      <xdr:rowOff>85725</xdr:rowOff>
    </xdr:to>
    <xdr:sp>
      <xdr:nvSpPr>
        <xdr:cNvPr id="106" name="TextBox 106"/>
        <xdr:cNvSpPr txBox="1">
          <a:spLocks noChangeArrowheads="1"/>
        </xdr:cNvSpPr>
      </xdr:nvSpPr>
      <xdr:spPr>
        <a:xfrm>
          <a:off x="2133600" y="39719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24</xdr:row>
      <xdr:rowOff>66675</xdr:rowOff>
    </xdr:from>
    <xdr:to>
      <xdr:col>5</xdr:col>
      <xdr:colOff>47625</xdr:colOff>
      <xdr:row>25</xdr:row>
      <xdr:rowOff>123825</xdr:rowOff>
    </xdr:to>
    <xdr:sp>
      <xdr:nvSpPr>
        <xdr:cNvPr id="107" name="TextBox 107"/>
        <xdr:cNvSpPr txBox="1">
          <a:spLocks noChangeArrowheads="1"/>
        </xdr:cNvSpPr>
      </xdr:nvSpPr>
      <xdr:spPr>
        <a:xfrm>
          <a:off x="3505200" y="39528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24</xdr:row>
      <xdr:rowOff>57150</xdr:rowOff>
    </xdr:from>
    <xdr:to>
      <xdr:col>6</xdr:col>
      <xdr:colOff>676275</xdr:colOff>
      <xdr:row>25</xdr:row>
      <xdr:rowOff>114300</xdr:rowOff>
    </xdr:to>
    <xdr:sp>
      <xdr:nvSpPr>
        <xdr:cNvPr id="108" name="TextBox 108"/>
        <xdr:cNvSpPr txBox="1">
          <a:spLocks noChangeArrowheads="1"/>
        </xdr:cNvSpPr>
      </xdr:nvSpPr>
      <xdr:spPr>
        <a:xfrm>
          <a:off x="4933950" y="39433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50</xdr:row>
      <xdr:rowOff>57150</xdr:rowOff>
    </xdr:from>
    <xdr:to>
      <xdr:col>1</xdr:col>
      <xdr:colOff>438150</xdr:colOff>
      <xdr:row>51</xdr:row>
      <xdr:rowOff>76200</xdr:rowOff>
    </xdr:to>
    <xdr:sp>
      <xdr:nvSpPr>
        <xdr:cNvPr id="109" name="TextBox 109"/>
        <xdr:cNvSpPr txBox="1">
          <a:spLocks noChangeArrowheads="1"/>
        </xdr:cNvSpPr>
      </xdr:nvSpPr>
      <xdr:spPr>
        <a:xfrm>
          <a:off x="809625" y="81534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50</xdr:row>
      <xdr:rowOff>66675</xdr:rowOff>
    </xdr:from>
    <xdr:to>
      <xdr:col>3</xdr:col>
      <xdr:colOff>238125</xdr:colOff>
      <xdr:row>51</xdr:row>
      <xdr:rowOff>66675</xdr:rowOff>
    </xdr:to>
    <xdr:sp>
      <xdr:nvSpPr>
        <xdr:cNvPr id="110" name="TextBox 110"/>
        <xdr:cNvSpPr txBox="1">
          <a:spLocks noChangeArrowheads="1"/>
        </xdr:cNvSpPr>
      </xdr:nvSpPr>
      <xdr:spPr>
        <a:xfrm>
          <a:off x="2143125" y="81629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50</xdr:row>
      <xdr:rowOff>47625</xdr:rowOff>
    </xdr:from>
    <xdr:to>
      <xdr:col>5</xdr:col>
      <xdr:colOff>57150</xdr:colOff>
      <xdr:row>51</xdr:row>
      <xdr:rowOff>104775</xdr:rowOff>
    </xdr:to>
    <xdr:sp>
      <xdr:nvSpPr>
        <xdr:cNvPr id="111" name="TextBox 111"/>
        <xdr:cNvSpPr txBox="1">
          <a:spLocks noChangeArrowheads="1"/>
        </xdr:cNvSpPr>
      </xdr:nvSpPr>
      <xdr:spPr>
        <a:xfrm>
          <a:off x="3514725" y="81438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50</xdr:row>
      <xdr:rowOff>38100</xdr:rowOff>
    </xdr:from>
    <xdr:to>
      <xdr:col>6</xdr:col>
      <xdr:colOff>685800</xdr:colOff>
      <xdr:row>51</xdr:row>
      <xdr:rowOff>95250</xdr:rowOff>
    </xdr:to>
    <xdr:sp>
      <xdr:nvSpPr>
        <xdr:cNvPr id="112" name="TextBox 112"/>
        <xdr:cNvSpPr txBox="1">
          <a:spLocks noChangeArrowheads="1"/>
        </xdr:cNvSpPr>
      </xdr:nvSpPr>
      <xdr:spPr>
        <a:xfrm>
          <a:off x="4943475" y="81343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13" name="TextBox 113"/>
        <xdr:cNvSpPr txBox="1">
          <a:spLocks noChangeArrowheads="1"/>
        </xdr:cNvSpPr>
      </xdr:nvSpPr>
      <xdr:spPr>
        <a:xfrm>
          <a:off x="2133600" y="46577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14" name="TextBox 114"/>
        <xdr:cNvSpPr txBox="1">
          <a:spLocks noChangeArrowheads="1"/>
        </xdr:cNvSpPr>
      </xdr:nvSpPr>
      <xdr:spPr>
        <a:xfrm>
          <a:off x="2152650" y="647700"/>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9340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 name="TextBox 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9340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2" name="TextBox 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9340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9340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 name="TextBox 2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23" name="TextBox 2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24" name="TextBox 2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25" name="TextBox 2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 name="Chart 26"/>
        <xdr:cNvGraphicFramePr/>
      </xdr:nvGraphicFramePr>
      <xdr:xfrm>
        <a:off x="57150" y="0"/>
        <a:ext cx="59340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7" name="TextBox 2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8" name="TextBox 2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9" name="TextBox 2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0" name="TextBox 3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1" name="TextBox 3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2" name="Chart 32"/>
        <xdr:cNvGraphicFramePr/>
      </xdr:nvGraphicFramePr>
      <xdr:xfrm>
        <a:off x="57150" y="0"/>
        <a:ext cx="59340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3" name="TextBox 3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4" name="TextBox 3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5" name="TextBox 3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6" name="TextBox 3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7" name="TextBox 3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8" name="Chart 38"/>
        <xdr:cNvGraphicFramePr/>
      </xdr:nvGraphicFramePr>
      <xdr:xfrm>
        <a:off x="57150" y="0"/>
        <a:ext cx="59340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9" name="TextBox 3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40" name="TextBox 4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41" name="TextBox 4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42" name="TextBox 4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934075" cy="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44" name="TextBox 4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45" name="TextBox 4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46" name="TextBox 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47" name="TextBox 4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48" name="TextBox 4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49" name="TextBox 4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50" name="TextBox 5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1" name="Chart 51"/>
        <xdr:cNvGraphicFramePr/>
      </xdr:nvGraphicFramePr>
      <xdr:xfrm>
        <a:off x="57150" y="0"/>
        <a:ext cx="59340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2" name="TextBox 5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3" name="TextBox 5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4" name="TextBox 5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5" name="TextBox 5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56" name="TextBox 5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7" name="Chart 57"/>
        <xdr:cNvGraphicFramePr/>
      </xdr:nvGraphicFramePr>
      <xdr:xfrm>
        <a:off x="57150" y="0"/>
        <a:ext cx="5934075" cy="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8" name="TextBox 5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9" name="TextBox 5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60" name="TextBox 6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61" name="TextBox 6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2" name="TextBox 6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3" name="Chart 63"/>
        <xdr:cNvGraphicFramePr/>
      </xdr:nvGraphicFramePr>
      <xdr:xfrm>
        <a:off x="57150" y="0"/>
        <a:ext cx="5934075" cy="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64" name="TextBox 6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65" name="TextBox 6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66" name="TextBox 6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67" name="TextBox 6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8" name="Chart 68"/>
        <xdr:cNvGraphicFramePr/>
      </xdr:nvGraphicFramePr>
      <xdr:xfrm>
        <a:off x="57150" y="0"/>
        <a:ext cx="5934075" cy="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69" name="TextBox 6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70" name="TextBox 7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71" name="TextBox 7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72" name="TextBox 7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73" name="TextBox 7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74" name="TextBox 7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75" name="TextBox 7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6" name="Chart 76"/>
        <xdr:cNvGraphicFramePr/>
      </xdr:nvGraphicFramePr>
      <xdr:xfrm>
        <a:off x="57150" y="0"/>
        <a:ext cx="5934075" cy="0"/>
      </xdr:xfrm>
      <a:graphic>
        <a:graphicData uri="http://schemas.openxmlformats.org/drawingml/2006/chart">
          <c:chart xmlns:c="http://schemas.openxmlformats.org/drawingml/2006/chart" r:id="rId1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77" name="TextBox 7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8" name="TextBox 7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9" name="TextBox 7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0" name="TextBox 8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81" name="TextBox 8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2" name="Chart 82"/>
        <xdr:cNvGraphicFramePr/>
      </xdr:nvGraphicFramePr>
      <xdr:xfrm>
        <a:off x="57150" y="0"/>
        <a:ext cx="5934075" cy="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3" name="TextBox 8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84" name="TextBox 8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85" name="TextBox 8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6" name="TextBox 8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87" name="TextBox 8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8" name="Chart 88"/>
        <xdr:cNvGraphicFramePr/>
      </xdr:nvGraphicFramePr>
      <xdr:xfrm>
        <a:off x="57150" y="0"/>
        <a:ext cx="5934075" cy="0"/>
      </xdr:xfrm>
      <a:graphic>
        <a:graphicData uri="http://schemas.openxmlformats.org/drawingml/2006/chart">
          <c:chart xmlns:c="http://schemas.openxmlformats.org/drawingml/2006/chart" r:id="rId1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89" name="TextBox 8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90" name="TextBox 9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91" name="TextBox 9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92" name="TextBox 9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3" name="Chart 93"/>
        <xdr:cNvGraphicFramePr/>
      </xdr:nvGraphicFramePr>
      <xdr:xfrm>
        <a:off x="57150" y="0"/>
        <a:ext cx="5934075" cy="0"/>
      </xdr:xfrm>
      <a:graphic>
        <a:graphicData uri="http://schemas.openxmlformats.org/drawingml/2006/chart">
          <c:chart xmlns:c="http://schemas.openxmlformats.org/drawingml/2006/chart" r:id="rId1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94" name="TextBox 9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95" name="TextBox 9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96" name="TextBox 9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97" name="TextBox 9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98" name="TextBox 9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99" name="TextBox 9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100" name="TextBox 10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1" name="Chart 101"/>
        <xdr:cNvGraphicFramePr/>
      </xdr:nvGraphicFramePr>
      <xdr:xfrm>
        <a:off x="57150" y="0"/>
        <a:ext cx="5934075" cy="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2" name="TextBox 10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3" name="TextBox 10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4" name="TextBox 10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5" name="TextBox 10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06" name="TextBox 10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7" name="Chart 107"/>
        <xdr:cNvGraphicFramePr/>
      </xdr:nvGraphicFramePr>
      <xdr:xfrm>
        <a:off x="57150" y="0"/>
        <a:ext cx="5934075" cy="0"/>
      </xdr:xfrm>
      <a:graphic>
        <a:graphicData uri="http://schemas.openxmlformats.org/drawingml/2006/chart">
          <c:chart xmlns:c="http://schemas.openxmlformats.org/drawingml/2006/chart" r:id="rId1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8" name="TextBox 10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9" name="TextBox 10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10" name="TextBox 1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1" name="TextBox 1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12" name="TextBox 1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3" name="Chart 113"/>
        <xdr:cNvGraphicFramePr/>
      </xdr:nvGraphicFramePr>
      <xdr:xfrm>
        <a:off x="57150" y="0"/>
        <a:ext cx="5934075" cy="0"/>
      </xdr:xfrm>
      <a:graphic>
        <a:graphicData uri="http://schemas.openxmlformats.org/drawingml/2006/chart">
          <c:chart xmlns:c="http://schemas.openxmlformats.org/drawingml/2006/chart" r:id="rId1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14" name="TextBox 1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15" name="TextBox 1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16" name="TextBox 1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17" name="TextBox 1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8" name="Chart 118"/>
        <xdr:cNvGraphicFramePr/>
      </xdr:nvGraphicFramePr>
      <xdr:xfrm>
        <a:off x="57150" y="0"/>
        <a:ext cx="5934075" cy="0"/>
      </xdr:xfrm>
      <a:graphic>
        <a:graphicData uri="http://schemas.openxmlformats.org/drawingml/2006/chart">
          <c:chart xmlns:c="http://schemas.openxmlformats.org/drawingml/2006/chart" r:id="rId2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19" name="TextBox 11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20" name="TextBox 12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21" name="TextBox 1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22" name="TextBox 12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123" name="TextBox 12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124" name="TextBox 12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125" name="TextBox 12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26" name="Chart 126"/>
        <xdr:cNvGraphicFramePr/>
      </xdr:nvGraphicFramePr>
      <xdr:xfrm>
        <a:off x="57150" y="0"/>
        <a:ext cx="5934075" cy="0"/>
      </xdr:xfrm>
      <a:graphic>
        <a:graphicData uri="http://schemas.openxmlformats.org/drawingml/2006/chart">
          <c:chart xmlns:c="http://schemas.openxmlformats.org/drawingml/2006/chart" r:id="rId2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27" name="TextBox 12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28" name="TextBox 12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29" name="TextBox 12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30" name="TextBox 13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31" name="TextBox 13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2" name="Chart 132"/>
        <xdr:cNvGraphicFramePr/>
      </xdr:nvGraphicFramePr>
      <xdr:xfrm>
        <a:off x="57150" y="0"/>
        <a:ext cx="5934075" cy="0"/>
      </xdr:xfrm>
      <a:graphic>
        <a:graphicData uri="http://schemas.openxmlformats.org/drawingml/2006/chart">
          <c:chart xmlns:c="http://schemas.openxmlformats.org/drawingml/2006/chart" r:id="rId2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33" name="TextBox 13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34" name="TextBox 13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35" name="TextBox 13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36" name="TextBox 13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37" name="TextBox 13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8" name="Chart 138"/>
        <xdr:cNvGraphicFramePr/>
      </xdr:nvGraphicFramePr>
      <xdr:xfrm>
        <a:off x="57150" y="0"/>
        <a:ext cx="5934075" cy="0"/>
      </xdr:xfrm>
      <a:graphic>
        <a:graphicData uri="http://schemas.openxmlformats.org/drawingml/2006/chart">
          <c:chart xmlns:c="http://schemas.openxmlformats.org/drawingml/2006/chart" r:id="rId2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39" name="TextBox 13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40" name="TextBox 14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41" name="TextBox 14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42" name="TextBox 14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43" name="Chart 143"/>
        <xdr:cNvGraphicFramePr/>
      </xdr:nvGraphicFramePr>
      <xdr:xfrm>
        <a:off x="57150" y="0"/>
        <a:ext cx="5934075" cy="0"/>
      </xdr:xfrm>
      <a:graphic>
        <a:graphicData uri="http://schemas.openxmlformats.org/drawingml/2006/chart">
          <c:chart xmlns:c="http://schemas.openxmlformats.org/drawingml/2006/chart" r:id="rId2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44" name="TextBox 14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45" name="TextBox 14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46" name="TextBox 1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47" name="TextBox 14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148" name="TextBox 14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149" name="TextBox 14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150" name="TextBox 15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51" name="Chart 151"/>
        <xdr:cNvGraphicFramePr/>
      </xdr:nvGraphicFramePr>
      <xdr:xfrm>
        <a:off x="57150" y="0"/>
        <a:ext cx="5934075" cy="0"/>
      </xdr:xfrm>
      <a:graphic>
        <a:graphicData uri="http://schemas.openxmlformats.org/drawingml/2006/chart">
          <c:chart xmlns:c="http://schemas.openxmlformats.org/drawingml/2006/chart" r:id="rId2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52" name="TextBox 15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53" name="TextBox 15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54" name="TextBox 15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55" name="TextBox 15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56" name="TextBox 15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57" name="Chart 157"/>
        <xdr:cNvGraphicFramePr/>
      </xdr:nvGraphicFramePr>
      <xdr:xfrm>
        <a:off x="57150" y="0"/>
        <a:ext cx="5934075" cy="0"/>
      </xdr:xfrm>
      <a:graphic>
        <a:graphicData uri="http://schemas.openxmlformats.org/drawingml/2006/chart">
          <c:chart xmlns:c="http://schemas.openxmlformats.org/drawingml/2006/chart" r:id="rId2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58" name="TextBox 15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59" name="TextBox 15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60" name="TextBox 16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61" name="TextBox 16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62" name="TextBox 16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3" name="Chart 163"/>
        <xdr:cNvGraphicFramePr/>
      </xdr:nvGraphicFramePr>
      <xdr:xfrm>
        <a:off x="57150" y="0"/>
        <a:ext cx="5934075" cy="0"/>
      </xdr:xfrm>
      <a:graphic>
        <a:graphicData uri="http://schemas.openxmlformats.org/drawingml/2006/chart">
          <c:chart xmlns:c="http://schemas.openxmlformats.org/drawingml/2006/chart" r:id="rId2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64" name="TextBox 16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65" name="TextBox 16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6" name="TextBox 16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67" name="TextBox 16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8" name="Chart 168"/>
        <xdr:cNvGraphicFramePr/>
      </xdr:nvGraphicFramePr>
      <xdr:xfrm>
        <a:off x="57150" y="0"/>
        <a:ext cx="5934075" cy="0"/>
      </xdr:xfrm>
      <a:graphic>
        <a:graphicData uri="http://schemas.openxmlformats.org/drawingml/2006/chart">
          <c:chart xmlns:c="http://schemas.openxmlformats.org/drawingml/2006/chart" r:id="rId2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69" name="TextBox 16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70" name="TextBox 17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71" name="TextBox 17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72" name="TextBox 17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173" name="TextBox 17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174" name="TextBox 17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175" name="TextBox 17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76" name="Chart 176"/>
        <xdr:cNvGraphicFramePr/>
      </xdr:nvGraphicFramePr>
      <xdr:xfrm>
        <a:off x="57150" y="0"/>
        <a:ext cx="5934075" cy="0"/>
      </xdr:xfrm>
      <a:graphic>
        <a:graphicData uri="http://schemas.openxmlformats.org/drawingml/2006/chart">
          <c:chart xmlns:c="http://schemas.openxmlformats.org/drawingml/2006/chart" r:id="rId2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77" name="TextBox 17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78" name="TextBox 17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79" name="TextBox 17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80" name="TextBox 18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81" name="TextBox 18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2" name="Chart 182"/>
        <xdr:cNvGraphicFramePr/>
      </xdr:nvGraphicFramePr>
      <xdr:xfrm>
        <a:off x="57150" y="0"/>
        <a:ext cx="5934075" cy="0"/>
      </xdr:xfrm>
      <a:graphic>
        <a:graphicData uri="http://schemas.openxmlformats.org/drawingml/2006/chart">
          <c:chart xmlns:c="http://schemas.openxmlformats.org/drawingml/2006/chart" r:id="rId3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83" name="TextBox 18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84" name="TextBox 18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85" name="TextBox 18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86" name="TextBox 18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87" name="TextBox 18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8" name="Chart 188"/>
        <xdr:cNvGraphicFramePr/>
      </xdr:nvGraphicFramePr>
      <xdr:xfrm>
        <a:off x="57150" y="0"/>
        <a:ext cx="5934075" cy="0"/>
      </xdr:xfrm>
      <a:graphic>
        <a:graphicData uri="http://schemas.openxmlformats.org/drawingml/2006/chart">
          <c:chart xmlns:c="http://schemas.openxmlformats.org/drawingml/2006/chart" r:id="rId3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89" name="TextBox 18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90" name="TextBox 19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91" name="TextBox 19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92" name="TextBox 19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93" name="Chart 193"/>
        <xdr:cNvGraphicFramePr/>
      </xdr:nvGraphicFramePr>
      <xdr:xfrm>
        <a:off x="57150" y="0"/>
        <a:ext cx="5934075" cy="0"/>
      </xdr:xfrm>
      <a:graphic>
        <a:graphicData uri="http://schemas.openxmlformats.org/drawingml/2006/chart">
          <c:chart xmlns:c="http://schemas.openxmlformats.org/drawingml/2006/chart" r:id="rId3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4" name="TextBox 19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95" name="TextBox 19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96" name="TextBox 19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97" name="TextBox 19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198" name="TextBox 19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199" name="TextBox 19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200" name="TextBox 20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01" name="Chart 201"/>
        <xdr:cNvGraphicFramePr/>
      </xdr:nvGraphicFramePr>
      <xdr:xfrm>
        <a:off x="57150" y="628650"/>
        <a:ext cx="5934075" cy="2933700"/>
      </xdr:xfrm>
      <a:graphic>
        <a:graphicData uri="http://schemas.openxmlformats.org/drawingml/2006/chart">
          <c:chart xmlns:c="http://schemas.openxmlformats.org/drawingml/2006/chart" r:id="rId33"/>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02" name="TextBox 202"/>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03" name="TextBox 203"/>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04" name="TextBox 204"/>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05" name="TextBox 205"/>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206" name="TextBox 206"/>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07" name="Chart 207"/>
        <xdr:cNvGraphicFramePr/>
      </xdr:nvGraphicFramePr>
      <xdr:xfrm>
        <a:off x="57150" y="628650"/>
        <a:ext cx="5934075" cy="2933700"/>
      </xdr:xfrm>
      <a:graphic>
        <a:graphicData uri="http://schemas.openxmlformats.org/drawingml/2006/chart">
          <c:chart xmlns:c="http://schemas.openxmlformats.org/drawingml/2006/chart" r:id="rId34"/>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08" name="TextBox 208"/>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09" name="TextBox 209"/>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10" name="TextBox 210"/>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11" name="TextBox 211"/>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212" name="TextBox 212"/>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13" name="Chart 213"/>
        <xdr:cNvGraphicFramePr/>
      </xdr:nvGraphicFramePr>
      <xdr:xfrm>
        <a:off x="57150" y="628650"/>
        <a:ext cx="5934075" cy="2933700"/>
      </xdr:xfrm>
      <a:graphic>
        <a:graphicData uri="http://schemas.openxmlformats.org/drawingml/2006/chart">
          <c:chart xmlns:c="http://schemas.openxmlformats.org/drawingml/2006/chart" r:id="rId35"/>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214" name="TextBox 214"/>
        <xdr:cNvSpPr txBox="1">
          <a:spLocks noChangeArrowheads="1"/>
        </xdr:cNvSpPr>
      </xdr:nvSpPr>
      <xdr:spPr>
        <a:xfrm>
          <a:off x="8763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215" name="TextBox 215"/>
        <xdr:cNvSpPr txBox="1">
          <a:spLocks noChangeArrowheads="1"/>
        </xdr:cNvSpPr>
      </xdr:nvSpPr>
      <xdr:spPr>
        <a:xfrm>
          <a:off x="23431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216" name="TextBox 216"/>
        <xdr:cNvSpPr txBox="1">
          <a:spLocks noChangeArrowheads="1"/>
        </xdr:cNvSpPr>
      </xdr:nvSpPr>
      <xdr:spPr>
        <a:xfrm>
          <a:off x="370522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217" name="TextBox 217"/>
        <xdr:cNvSpPr txBox="1">
          <a:spLocks noChangeArrowheads="1"/>
        </xdr:cNvSpPr>
      </xdr:nvSpPr>
      <xdr:spPr>
        <a:xfrm>
          <a:off x="5057775" y="356235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18" name="Chart 218"/>
        <xdr:cNvGraphicFramePr/>
      </xdr:nvGraphicFramePr>
      <xdr:xfrm>
        <a:off x="57150" y="628650"/>
        <a:ext cx="5934075" cy="2933700"/>
      </xdr:xfrm>
      <a:graphic>
        <a:graphicData uri="http://schemas.openxmlformats.org/drawingml/2006/chart">
          <c:chart xmlns:c="http://schemas.openxmlformats.org/drawingml/2006/chart" r:id="rId36"/>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219" name="TextBox 219"/>
        <xdr:cNvSpPr txBox="1">
          <a:spLocks noChangeArrowheads="1"/>
        </xdr:cNvSpPr>
      </xdr:nvSpPr>
      <xdr:spPr>
        <a:xfrm>
          <a:off x="23050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20" name="TextBox 220"/>
        <xdr:cNvSpPr txBox="1">
          <a:spLocks noChangeArrowheads="1"/>
        </xdr:cNvSpPr>
      </xdr:nvSpPr>
      <xdr:spPr>
        <a:xfrm>
          <a:off x="3648075"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21" name="TextBox 221"/>
        <xdr:cNvSpPr txBox="1">
          <a:spLocks noChangeArrowheads="1"/>
        </xdr:cNvSpPr>
      </xdr:nvSpPr>
      <xdr:spPr>
        <a:xfrm>
          <a:off x="5086350"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222" name="TextBox 222"/>
        <xdr:cNvSpPr txBox="1">
          <a:spLocks noChangeArrowheads="1"/>
        </xdr:cNvSpPr>
      </xdr:nvSpPr>
      <xdr:spPr>
        <a:xfrm>
          <a:off x="9048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223" name="TextBox 223"/>
        <xdr:cNvSpPr txBox="1">
          <a:spLocks noChangeArrowheads="1"/>
        </xdr:cNvSpPr>
      </xdr:nvSpPr>
      <xdr:spPr>
        <a:xfrm>
          <a:off x="23145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24" name="TextBox 224"/>
        <xdr:cNvSpPr txBox="1">
          <a:spLocks noChangeArrowheads="1"/>
        </xdr:cNvSpPr>
      </xdr:nvSpPr>
      <xdr:spPr>
        <a:xfrm>
          <a:off x="3648075" y="3362325"/>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225" name="TextBox 225"/>
        <xdr:cNvSpPr txBox="1">
          <a:spLocks noChangeArrowheads="1"/>
        </xdr:cNvSpPr>
      </xdr:nvSpPr>
      <xdr:spPr>
        <a:xfrm>
          <a:off x="5095875" y="3371850"/>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63</xdr:row>
      <xdr:rowOff>0</xdr:rowOff>
    </xdr:from>
    <xdr:to>
      <xdr:col>14</xdr:col>
      <xdr:colOff>76200</xdr:colOff>
      <xdr:row>63</xdr:row>
      <xdr:rowOff>0</xdr:rowOff>
    </xdr:to>
    <xdr:sp>
      <xdr:nvSpPr>
        <xdr:cNvPr id="1" name="TextBox 1"/>
        <xdr:cNvSpPr txBox="1">
          <a:spLocks noChangeArrowheads="1"/>
        </xdr:cNvSpPr>
      </xdr:nvSpPr>
      <xdr:spPr>
        <a:xfrm>
          <a:off x="61912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63</xdr:row>
      <xdr:rowOff>0</xdr:rowOff>
    </xdr:from>
    <xdr:to>
      <xdr:col>14</xdr:col>
      <xdr:colOff>47625</xdr:colOff>
      <xdr:row>63</xdr:row>
      <xdr:rowOff>0</xdr:rowOff>
    </xdr:to>
    <xdr:sp>
      <xdr:nvSpPr>
        <xdr:cNvPr id="2" name="TextBox 2"/>
        <xdr:cNvSpPr txBox="1">
          <a:spLocks noChangeArrowheads="1"/>
        </xdr:cNvSpPr>
      </xdr:nvSpPr>
      <xdr:spPr>
        <a:xfrm>
          <a:off x="5905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3" name="TextBox 3"/>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14</xdr:col>
      <xdr:colOff>0</xdr:colOff>
      <xdr:row>63</xdr:row>
      <xdr:rowOff>0</xdr:rowOff>
    </xdr:to>
    <xdr:sp>
      <xdr:nvSpPr>
        <xdr:cNvPr id="4" name="TextBox 4"/>
        <xdr:cNvSpPr txBox="1">
          <a:spLocks noChangeArrowheads="1"/>
        </xdr:cNvSpPr>
      </xdr:nvSpPr>
      <xdr:spPr>
        <a:xfrm>
          <a:off x="54292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5" name="TextBox 5"/>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6" name="TextBox 6"/>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14</xdr:col>
      <xdr:colOff>0</xdr:colOff>
      <xdr:row>63</xdr:row>
      <xdr:rowOff>0</xdr:rowOff>
    </xdr:to>
    <xdr:sp>
      <xdr:nvSpPr>
        <xdr:cNvPr id="7" name="TextBox 7"/>
        <xdr:cNvSpPr txBox="1">
          <a:spLocks noChangeArrowheads="1"/>
        </xdr:cNvSpPr>
      </xdr:nvSpPr>
      <xdr:spPr>
        <a:xfrm>
          <a:off x="54292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8" name="TextBox 8"/>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63</xdr:row>
      <xdr:rowOff>0</xdr:rowOff>
    </xdr:from>
    <xdr:to>
      <xdr:col>14</xdr:col>
      <xdr:colOff>28575</xdr:colOff>
      <xdr:row>63</xdr:row>
      <xdr:rowOff>0</xdr:rowOff>
    </xdr:to>
    <xdr:sp>
      <xdr:nvSpPr>
        <xdr:cNvPr id="9" name="TextBox 9"/>
        <xdr:cNvSpPr txBox="1">
          <a:spLocks noChangeArrowheads="1"/>
        </xdr:cNvSpPr>
      </xdr:nvSpPr>
      <xdr:spPr>
        <a:xfrm>
          <a:off x="57150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10" name="TextBox 10"/>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63</xdr:row>
      <xdr:rowOff>0</xdr:rowOff>
    </xdr:from>
    <xdr:to>
      <xdr:col>14</xdr:col>
      <xdr:colOff>57150</xdr:colOff>
      <xdr:row>63</xdr:row>
      <xdr:rowOff>0</xdr:rowOff>
    </xdr:to>
    <xdr:sp>
      <xdr:nvSpPr>
        <xdr:cNvPr id="11" name="TextBox 11"/>
        <xdr:cNvSpPr txBox="1">
          <a:spLocks noChangeArrowheads="1"/>
        </xdr:cNvSpPr>
      </xdr:nvSpPr>
      <xdr:spPr>
        <a:xfrm>
          <a:off x="60007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63</xdr:row>
      <xdr:rowOff>0</xdr:rowOff>
    </xdr:from>
    <xdr:to>
      <xdr:col>14</xdr:col>
      <xdr:colOff>19050</xdr:colOff>
      <xdr:row>63</xdr:row>
      <xdr:rowOff>0</xdr:rowOff>
    </xdr:to>
    <xdr:sp>
      <xdr:nvSpPr>
        <xdr:cNvPr id="12" name="TextBox 12"/>
        <xdr:cNvSpPr txBox="1">
          <a:spLocks noChangeArrowheads="1"/>
        </xdr:cNvSpPr>
      </xdr:nvSpPr>
      <xdr:spPr>
        <a:xfrm>
          <a:off x="56197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286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096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667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3" name="TextBox 43"/>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4" name="TextBox 44"/>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5" name="TextBox 45"/>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6" name="TextBox 46"/>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7" name="TextBox 47"/>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8" name="TextBox 48"/>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9" name="TextBox 49"/>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0" name="TextBox 50"/>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1" name="TextBox 51"/>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2" name="TextBox 52"/>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3" name="TextBox 53"/>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65</xdr:row>
      <xdr:rowOff>0</xdr:rowOff>
    </xdr:from>
    <xdr:to>
      <xdr:col>14</xdr:col>
      <xdr:colOff>104775</xdr:colOff>
      <xdr:row>65</xdr:row>
      <xdr:rowOff>0</xdr:rowOff>
    </xdr:to>
    <xdr:sp>
      <xdr:nvSpPr>
        <xdr:cNvPr id="54" name="TextBox 54"/>
        <xdr:cNvSpPr txBox="1">
          <a:spLocks noChangeArrowheads="1"/>
        </xdr:cNvSpPr>
      </xdr:nvSpPr>
      <xdr:spPr>
        <a:xfrm>
          <a:off x="5810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0</xdr:rowOff>
    </xdr:from>
    <xdr:to>
      <xdr:col>16</xdr:col>
      <xdr:colOff>457200</xdr:colOff>
      <xdr:row>27</xdr:row>
      <xdr:rowOff>142875</xdr:rowOff>
    </xdr:to>
    <xdr:sp>
      <xdr:nvSpPr>
        <xdr:cNvPr id="1" name="Text 3"/>
        <xdr:cNvSpPr txBox="1">
          <a:spLocks noChangeArrowheads="1"/>
        </xdr:cNvSpPr>
      </xdr:nvSpPr>
      <xdr:spPr>
        <a:xfrm>
          <a:off x="0" y="4038600"/>
          <a:ext cx="629602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95250</xdr:rowOff>
    </xdr:from>
    <xdr:to>
      <xdr:col>16</xdr:col>
      <xdr:colOff>457200</xdr:colOff>
      <xdr:row>38</xdr:row>
      <xdr:rowOff>0</xdr:rowOff>
    </xdr:to>
    <xdr:sp>
      <xdr:nvSpPr>
        <xdr:cNvPr id="2" name="Text 4"/>
        <xdr:cNvSpPr txBox="1">
          <a:spLocks noChangeArrowheads="1"/>
        </xdr:cNvSpPr>
      </xdr:nvSpPr>
      <xdr:spPr>
        <a:xfrm>
          <a:off x="0" y="5657850"/>
          <a:ext cx="62960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0</xdr:rowOff>
    </xdr:from>
    <xdr:to>
      <xdr:col>16</xdr:col>
      <xdr:colOff>457200</xdr:colOff>
      <xdr:row>48</xdr:row>
      <xdr:rowOff>0</xdr:rowOff>
    </xdr:to>
    <xdr:sp>
      <xdr:nvSpPr>
        <xdr:cNvPr id="3" name="Text 5"/>
        <xdr:cNvSpPr txBox="1">
          <a:spLocks noChangeArrowheads="1"/>
        </xdr:cNvSpPr>
      </xdr:nvSpPr>
      <xdr:spPr>
        <a:xfrm>
          <a:off x="19050" y="7086600"/>
          <a:ext cx="627697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0</xdr:rowOff>
    </xdr:from>
    <xdr:to>
      <xdr:col>16</xdr:col>
      <xdr:colOff>457200</xdr:colOff>
      <xdr:row>78</xdr:row>
      <xdr:rowOff>38100</xdr:rowOff>
    </xdr:to>
    <xdr:sp>
      <xdr:nvSpPr>
        <xdr:cNvPr id="4" name="Text 6"/>
        <xdr:cNvSpPr txBox="1">
          <a:spLocks noChangeArrowheads="1"/>
        </xdr:cNvSpPr>
      </xdr:nvSpPr>
      <xdr:spPr>
        <a:xfrm>
          <a:off x="0" y="12496800"/>
          <a:ext cx="6296025" cy="3619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86</xdr:row>
      <xdr:rowOff>0</xdr:rowOff>
    </xdr:from>
    <xdr:to>
      <xdr:col>16</xdr:col>
      <xdr:colOff>466725</xdr:colOff>
      <xdr:row>87</xdr:row>
      <xdr:rowOff>152400</xdr:rowOff>
    </xdr:to>
    <xdr:sp>
      <xdr:nvSpPr>
        <xdr:cNvPr id="5" name="Text 7"/>
        <xdr:cNvSpPr txBox="1">
          <a:spLocks noChangeArrowheads="1"/>
        </xdr:cNvSpPr>
      </xdr:nvSpPr>
      <xdr:spPr>
        <a:xfrm>
          <a:off x="0" y="14116050"/>
          <a:ext cx="6305550" cy="3143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0</xdr:rowOff>
    </xdr:from>
    <xdr:to>
      <xdr:col>16</xdr:col>
      <xdr:colOff>438150</xdr:colOff>
      <xdr:row>98</xdr:row>
      <xdr:rowOff>0</xdr:rowOff>
    </xdr:to>
    <xdr:sp>
      <xdr:nvSpPr>
        <xdr:cNvPr id="6" name="Text 8"/>
        <xdr:cNvSpPr txBox="1">
          <a:spLocks noChangeArrowheads="1"/>
        </xdr:cNvSpPr>
      </xdr:nvSpPr>
      <xdr:spPr>
        <a:xfrm>
          <a:off x="0" y="15735300"/>
          <a:ext cx="6276975" cy="3238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86900"/>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0</xdr:rowOff>
    </xdr:from>
    <xdr:to>
      <xdr:col>16</xdr:col>
      <xdr:colOff>457200</xdr:colOff>
      <xdr:row>17</xdr:row>
      <xdr:rowOff>142875</xdr:rowOff>
    </xdr:to>
    <xdr:sp>
      <xdr:nvSpPr>
        <xdr:cNvPr id="8" name="Text 3"/>
        <xdr:cNvSpPr txBox="1">
          <a:spLocks noChangeArrowheads="1"/>
        </xdr:cNvSpPr>
      </xdr:nvSpPr>
      <xdr:spPr>
        <a:xfrm>
          <a:off x="9525" y="2495550"/>
          <a:ext cx="6286500"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0</xdr:rowOff>
    </xdr:from>
    <xdr:to>
      <xdr:col>16</xdr:col>
      <xdr:colOff>447675</xdr:colOff>
      <xdr:row>18</xdr:row>
      <xdr:rowOff>0</xdr:rowOff>
    </xdr:to>
    <xdr:sp>
      <xdr:nvSpPr>
        <xdr:cNvPr id="2" name="Text 2"/>
        <xdr:cNvSpPr txBox="1">
          <a:spLocks noChangeArrowheads="1"/>
        </xdr:cNvSpPr>
      </xdr:nvSpPr>
      <xdr:spPr>
        <a:xfrm>
          <a:off x="19050" y="2495550"/>
          <a:ext cx="64008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26</xdr:row>
      <xdr:rowOff>0</xdr:rowOff>
    </xdr:from>
    <xdr:to>
      <xdr:col>16</xdr:col>
      <xdr:colOff>447675</xdr:colOff>
      <xdr:row>28</xdr:row>
      <xdr:rowOff>0</xdr:rowOff>
    </xdr:to>
    <xdr:sp>
      <xdr:nvSpPr>
        <xdr:cNvPr id="3" name="Text 3"/>
        <xdr:cNvSpPr txBox="1">
          <a:spLocks noChangeArrowheads="1"/>
        </xdr:cNvSpPr>
      </xdr:nvSpPr>
      <xdr:spPr>
        <a:xfrm>
          <a:off x="19050" y="4019550"/>
          <a:ext cx="64008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36</xdr:row>
      <xdr:rowOff>0</xdr:rowOff>
    </xdr:from>
    <xdr:to>
      <xdr:col>16</xdr:col>
      <xdr:colOff>457200</xdr:colOff>
      <xdr:row>38</xdr:row>
      <xdr:rowOff>0</xdr:rowOff>
    </xdr:to>
    <xdr:sp>
      <xdr:nvSpPr>
        <xdr:cNvPr id="4" name="Text 4"/>
        <xdr:cNvSpPr txBox="1">
          <a:spLocks noChangeArrowheads="1"/>
        </xdr:cNvSpPr>
      </xdr:nvSpPr>
      <xdr:spPr>
        <a:xfrm>
          <a:off x="19050" y="5543550"/>
          <a:ext cx="641032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0</xdr:rowOff>
    </xdr:from>
    <xdr:to>
      <xdr:col>16</xdr:col>
      <xdr:colOff>447675</xdr:colOff>
      <xdr:row>48</xdr:row>
      <xdr:rowOff>38100</xdr:rowOff>
    </xdr:to>
    <xdr:sp>
      <xdr:nvSpPr>
        <xdr:cNvPr id="5" name="Text 5"/>
        <xdr:cNvSpPr txBox="1">
          <a:spLocks noChangeArrowheads="1"/>
        </xdr:cNvSpPr>
      </xdr:nvSpPr>
      <xdr:spPr>
        <a:xfrm>
          <a:off x="19050" y="7067550"/>
          <a:ext cx="6400800"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0</xdr:rowOff>
    </xdr:from>
    <xdr:to>
      <xdr:col>16</xdr:col>
      <xdr:colOff>438150</xdr:colOff>
      <xdr:row>80</xdr:row>
      <xdr:rowOff>28575</xdr:rowOff>
    </xdr:to>
    <xdr:sp>
      <xdr:nvSpPr>
        <xdr:cNvPr id="6" name="Text 6"/>
        <xdr:cNvSpPr txBox="1">
          <a:spLocks noChangeArrowheads="1"/>
        </xdr:cNvSpPr>
      </xdr:nvSpPr>
      <xdr:spPr>
        <a:xfrm>
          <a:off x="0" y="12392025"/>
          <a:ext cx="6410325" cy="3333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88</xdr:row>
      <xdr:rowOff>0</xdr:rowOff>
    </xdr:from>
    <xdr:to>
      <xdr:col>16</xdr:col>
      <xdr:colOff>447675</xdr:colOff>
      <xdr:row>90</xdr:row>
      <xdr:rowOff>0</xdr:rowOff>
    </xdr:to>
    <xdr:sp>
      <xdr:nvSpPr>
        <xdr:cNvPr id="7" name="Text 7"/>
        <xdr:cNvSpPr txBox="1">
          <a:spLocks noChangeArrowheads="1"/>
        </xdr:cNvSpPr>
      </xdr:nvSpPr>
      <xdr:spPr>
        <a:xfrm>
          <a:off x="19050" y="13916025"/>
          <a:ext cx="64008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142</xdr:row>
      <xdr:rowOff>0</xdr:rowOff>
    </xdr:from>
    <xdr:to>
      <xdr:col>16</xdr:col>
      <xdr:colOff>457200</xdr:colOff>
      <xdr:row>144</xdr:row>
      <xdr:rowOff>0</xdr:rowOff>
    </xdr:to>
    <xdr:sp>
      <xdr:nvSpPr>
        <xdr:cNvPr id="8" name="Text 8"/>
        <xdr:cNvSpPr txBox="1">
          <a:spLocks noChangeArrowheads="1"/>
        </xdr:cNvSpPr>
      </xdr:nvSpPr>
      <xdr:spPr>
        <a:xfrm>
          <a:off x="19050" y="22183725"/>
          <a:ext cx="641032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152</xdr:row>
      <xdr:rowOff>0</xdr:rowOff>
    </xdr:from>
    <xdr:to>
      <xdr:col>16</xdr:col>
      <xdr:colOff>447675</xdr:colOff>
      <xdr:row>154</xdr:row>
      <xdr:rowOff>0</xdr:rowOff>
    </xdr:to>
    <xdr:sp>
      <xdr:nvSpPr>
        <xdr:cNvPr id="9" name="Text 9"/>
        <xdr:cNvSpPr txBox="1">
          <a:spLocks noChangeArrowheads="1"/>
        </xdr:cNvSpPr>
      </xdr:nvSpPr>
      <xdr:spPr>
        <a:xfrm>
          <a:off x="0" y="23688675"/>
          <a:ext cx="641985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172</xdr:row>
      <xdr:rowOff>0</xdr:rowOff>
    </xdr:from>
    <xdr:to>
      <xdr:col>16</xdr:col>
      <xdr:colOff>457200</xdr:colOff>
      <xdr:row>174</xdr:row>
      <xdr:rowOff>0</xdr:rowOff>
    </xdr:to>
    <xdr:sp>
      <xdr:nvSpPr>
        <xdr:cNvPr id="10" name="Text 10"/>
        <xdr:cNvSpPr txBox="1">
          <a:spLocks noChangeArrowheads="1"/>
        </xdr:cNvSpPr>
      </xdr:nvSpPr>
      <xdr:spPr>
        <a:xfrm>
          <a:off x="9525" y="26736675"/>
          <a:ext cx="641985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182</xdr:row>
      <xdr:rowOff>0</xdr:rowOff>
    </xdr:from>
    <xdr:to>
      <xdr:col>16</xdr:col>
      <xdr:colOff>447675</xdr:colOff>
      <xdr:row>184</xdr:row>
      <xdr:rowOff>38100</xdr:rowOff>
    </xdr:to>
    <xdr:sp>
      <xdr:nvSpPr>
        <xdr:cNvPr id="11" name="Text 12"/>
        <xdr:cNvSpPr txBox="1">
          <a:spLocks noChangeArrowheads="1"/>
        </xdr:cNvSpPr>
      </xdr:nvSpPr>
      <xdr:spPr>
        <a:xfrm>
          <a:off x="0" y="28241625"/>
          <a:ext cx="6419850"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162</xdr:row>
      <xdr:rowOff>0</xdr:rowOff>
    </xdr:from>
    <xdr:to>
      <xdr:col>16</xdr:col>
      <xdr:colOff>457200</xdr:colOff>
      <xdr:row>163</xdr:row>
      <xdr:rowOff>142875</xdr:rowOff>
    </xdr:to>
    <xdr:sp>
      <xdr:nvSpPr>
        <xdr:cNvPr id="12" name="Text 9"/>
        <xdr:cNvSpPr txBox="1">
          <a:spLocks noChangeArrowheads="1"/>
        </xdr:cNvSpPr>
      </xdr:nvSpPr>
      <xdr:spPr>
        <a:xfrm>
          <a:off x="0" y="25212675"/>
          <a:ext cx="642937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
      <sheetName val="AE_Wert"/>
      <sheetName val="Seite 18 "/>
      <sheetName val="UMS"/>
      <sheetName val="UM_VOL"/>
      <sheetName val="UM_Wert"/>
      <sheetName val="Bau_V  "/>
      <sheetName val="Bau_W "/>
      <sheetName val="AE_VOL"/>
      <sheetName val="UM_VOL "/>
      <sheetName val="UM_Wert "/>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605" customWidth="1"/>
  </cols>
  <sheetData>
    <row r="1" ht="15.75">
      <c r="A1" s="602" t="s">
        <v>208</v>
      </c>
    </row>
    <row r="4" ht="12.75">
      <c r="A4" s="13" t="s">
        <v>209</v>
      </c>
    </row>
    <row r="5" ht="12.75">
      <c r="A5" s="603" t="s">
        <v>222</v>
      </c>
    </row>
    <row r="6" ht="14.25">
      <c r="A6" s="604"/>
    </row>
    <row r="7" ht="12.75">
      <c r="A7" s="605" t="s">
        <v>210</v>
      </c>
    </row>
    <row r="10" ht="12.75">
      <c r="A10" s="605" t="s">
        <v>211</v>
      </c>
    </row>
    <row r="11" ht="12.75">
      <c r="A11" s="605" t="s">
        <v>212</v>
      </c>
    </row>
    <row r="14" ht="12.75">
      <c r="A14" s="605" t="s">
        <v>213</v>
      </c>
    </row>
    <row r="17" ht="12.75">
      <c r="A17" s="605" t="s">
        <v>214</v>
      </c>
    </row>
    <row r="18" ht="12.75">
      <c r="A18" s="605" t="s">
        <v>47</v>
      </c>
    </row>
    <row r="19" ht="12.75">
      <c r="A19" s="605" t="s">
        <v>215</v>
      </c>
    </row>
    <row r="20" ht="12.75">
      <c r="A20" s="605" t="s">
        <v>216</v>
      </c>
    </row>
    <row r="21" ht="12.75">
      <c r="A21" s="605" t="s">
        <v>217</v>
      </c>
    </row>
    <row r="24" ht="12.75">
      <c r="A24" s="606" t="s">
        <v>218</v>
      </c>
    </row>
    <row r="25" ht="38.25">
      <c r="A25" s="607" t="s">
        <v>220</v>
      </c>
    </row>
    <row r="28" ht="12.75">
      <c r="A28" s="606" t="s">
        <v>219</v>
      </c>
    </row>
    <row r="29" ht="51">
      <c r="A29" s="607" t="s">
        <v>221</v>
      </c>
    </row>
    <row r="30" ht="12.75">
      <c r="A30" s="605" t="s">
        <v>102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6"/>
  <dimension ref="A1:Q308"/>
  <sheetViews>
    <sheetView workbookViewId="0" topLeftCell="A1">
      <selection activeCell="A1" sqref="A1:Q1"/>
    </sheetView>
  </sheetViews>
  <sheetFormatPr defaultColWidth="11.421875" defaultRowHeight="12" customHeight="1"/>
  <cols>
    <col min="1" max="1" width="7.8515625" style="129" customWidth="1"/>
    <col min="2" max="13" width="5.140625" style="129" customWidth="1"/>
    <col min="14" max="14" width="6.00390625" style="129" customWidth="1"/>
    <col min="15" max="16" width="6.7109375" style="129" customWidth="1"/>
    <col min="17" max="17" width="7.00390625" style="129" customWidth="1"/>
    <col min="18" max="16384" width="11.421875" style="129" customWidth="1"/>
  </cols>
  <sheetData>
    <row r="1" spans="1:17" ht="12" customHeight="1">
      <c r="A1" s="511"/>
      <c r="B1" s="511"/>
      <c r="C1" s="511"/>
      <c r="D1" s="511"/>
      <c r="E1" s="511"/>
      <c r="F1" s="511"/>
      <c r="G1" s="511"/>
      <c r="H1" s="511"/>
      <c r="I1" s="511"/>
      <c r="J1" s="511"/>
      <c r="K1" s="511"/>
      <c r="L1" s="511"/>
      <c r="M1" s="511"/>
      <c r="N1" s="511"/>
      <c r="O1" s="511"/>
      <c r="P1" s="511"/>
      <c r="Q1" s="511"/>
    </row>
    <row r="2" spans="1:17" ht="12" customHeight="1">
      <c r="A2" s="130"/>
      <c r="B2" s="131"/>
      <c r="C2" s="131"/>
      <c r="D2" s="131"/>
      <c r="E2" s="131"/>
      <c r="F2" s="131"/>
      <c r="G2" s="131"/>
      <c r="H2" s="131"/>
      <c r="I2" s="131"/>
      <c r="J2" s="131"/>
      <c r="K2" s="131"/>
      <c r="L2" s="131"/>
      <c r="M2" s="131"/>
      <c r="N2" s="132"/>
      <c r="O2" s="132"/>
      <c r="P2" s="132"/>
      <c r="Q2" s="133"/>
    </row>
    <row r="3" spans="1:17" ht="12" customHeight="1">
      <c r="A3" s="502" t="s">
        <v>3</v>
      </c>
      <c r="B3" s="502"/>
      <c r="C3" s="502"/>
      <c r="D3" s="502"/>
      <c r="E3" s="502"/>
      <c r="F3" s="502"/>
      <c r="G3" s="502"/>
      <c r="H3" s="502"/>
      <c r="I3" s="502"/>
      <c r="J3" s="502"/>
      <c r="K3" s="502"/>
      <c r="L3" s="502"/>
      <c r="M3" s="502"/>
      <c r="N3" s="502"/>
      <c r="O3" s="502"/>
      <c r="P3" s="502"/>
      <c r="Q3" s="502"/>
    </row>
    <row r="4" spans="1:17" ht="12" customHeight="1">
      <c r="A4" s="511" t="s">
        <v>50</v>
      </c>
      <c r="B4" s="511"/>
      <c r="C4" s="511"/>
      <c r="D4" s="511"/>
      <c r="E4" s="511"/>
      <c r="F4" s="511"/>
      <c r="G4" s="511"/>
      <c r="H4" s="511"/>
      <c r="I4" s="511"/>
      <c r="J4" s="511"/>
      <c r="K4" s="511"/>
      <c r="L4" s="511"/>
      <c r="M4" s="511"/>
      <c r="N4" s="511"/>
      <c r="O4" s="511"/>
      <c r="P4" s="511"/>
      <c r="Q4" s="511"/>
    </row>
    <row r="5" spans="1:17" ht="12" customHeight="1">
      <c r="A5" s="134"/>
      <c r="B5" s="135"/>
      <c r="C5" s="131"/>
      <c r="D5" s="131"/>
      <c r="E5" s="131"/>
      <c r="F5" s="131"/>
      <c r="G5" s="131"/>
      <c r="H5" s="131"/>
      <c r="I5" s="131"/>
      <c r="J5" s="131"/>
      <c r="K5" s="131"/>
      <c r="L5" s="131"/>
      <c r="M5" s="131"/>
      <c r="N5" s="132"/>
      <c r="O5" s="132"/>
      <c r="P5" s="132"/>
      <c r="Q5" s="133"/>
    </row>
    <row r="6" spans="1:17" ht="12" customHeight="1">
      <c r="A6" s="135"/>
      <c r="B6" s="135"/>
      <c r="C6" s="131"/>
      <c r="D6" s="131"/>
      <c r="E6" s="131"/>
      <c r="F6" s="131"/>
      <c r="G6" s="131"/>
      <c r="H6" s="131"/>
      <c r="I6" s="131"/>
      <c r="J6" s="131"/>
      <c r="K6" s="131"/>
      <c r="L6" s="131"/>
      <c r="M6" s="131"/>
      <c r="N6" s="136"/>
      <c r="O6" s="132"/>
      <c r="P6" s="132"/>
      <c r="Q6" s="133"/>
    </row>
    <row r="7" spans="1:17" ht="12" customHeight="1">
      <c r="A7" s="137"/>
      <c r="B7" s="138"/>
      <c r="C7" s="139"/>
      <c r="D7" s="139"/>
      <c r="E7" s="139"/>
      <c r="F7" s="139"/>
      <c r="G7" s="139"/>
      <c r="H7" s="139"/>
      <c r="I7" s="139"/>
      <c r="J7" s="139"/>
      <c r="K7" s="139"/>
      <c r="L7" s="139"/>
      <c r="M7" s="139"/>
      <c r="N7" s="140"/>
      <c r="O7" s="513" t="s">
        <v>4</v>
      </c>
      <c r="P7" s="504"/>
      <c r="Q7" s="504"/>
    </row>
    <row r="8" spans="1:17" ht="12" customHeight="1">
      <c r="A8" s="141"/>
      <c r="B8" s="142"/>
      <c r="C8" s="143"/>
      <c r="D8" s="143"/>
      <c r="E8" s="143"/>
      <c r="F8" s="143"/>
      <c r="G8" s="143"/>
      <c r="H8" s="143"/>
      <c r="I8" s="143"/>
      <c r="J8" s="143"/>
      <c r="K8" s="143"/>
      <c r="L8" s="143"/>
      <c r="M8" s="143"/>
      <c r="N8" s="144"/>
      <c r="O8" s="145" t="s">
        <v>10</v>
      </c>
      <c r="P8" s="146"/>
      <c r="Q8" s="147" t="s">
        <v>195</v>
      </c>
    </row>
    <row r="9" spans="1:17" ht="12" customHeight="1">
      <c r="A9" s="148" t="s">
        <v>5</v>
      </c>
      <c r="B9" s="142" t="s">
        <v>6</v>
      </c>
      <c r="C9" s="143" t="s">
        <v>7</v>
      </c>
      <c r="D9" s="143" t="s">
        <v>8</v>
      </c>
      <c r="E9" s="143" t="s">
        <v>9</v>
      </c>
      <c r="F9" s="143" t="s">
        <v>10</v>
      </c>
      <c r="G9" s="143" t="s">
        <v>11</v>
      </c>
      <c r="H9" s="143" t="s">
        <v>12</v>
      </c>
      <c r="I9" s="143" t="s">
        <v>13</v>
      </c>
      <c r="J9" s="143" t="s">
        <v>14</v>
      </c>
      <c r="K9" s="143" t="s">
        <v>15</v>
      </c>
      <c r="L9" s="143" t="s">
        <v>16</v>
      </c>
      <c r="M9" s="143" t="s">
        <v>17</v>
      </c>
      <c r="N9" s="149" t="s">
        <v>18</v>
      </c>
      <c r="O9" s="499" t="s">
        <v>19</v>
      </c>
      <c r="P9" s="500"/>
      <c r="Q9" s="500"/>
    </row>
    <row r="10" spans="1:17" ht="12" customHeight="1">
      <c r="A10" s="141"/>
      <c r="B10" s="142"/>
      <c r="C10" s="143"/>
      <c r="D10" s="143"/>
      <c r="E10" s="143"/>
      <c r="F10" s="143"/>
      <c r="G10" s="143"/>
      <c r="H10" s="143"/>
      <c r="I10" s="143"/>
      <c r="J10" s="143"/>
      <c r="K10" s="143"/>
      <c r="L10" s="143"/>
      <c r="M10" s="143"/>
      <c r="N10" s="144"/>
      <c r="O10" s="149" t="s">
        <v>20</v>
      </c>
      <c r="P10" s="150" t="s">
        <v>21</v>
      </c>
      <c r="Q10" s="151" t="s">
        <v>21</v>
      </c>
    </row>
    <row r="11" spans="1:17" ht="12" customHeight="1">
      <c r="A11" s="152"/>
      <c r="B11" s="153"/>
      <c r="C11" s="154"/>
      <c r="D11" s="154"/>
      <c r="E11" s="154"/>
      <c r="F11" s="154"/>
      <c r="G11" s="154"/>
      <c r="H11" s="154"/>
      <c r="I11" s="154"/>
      <c r="J11" s="154"/>
      <c r="K11" s="154"/>
      <c r="L11" s="154"/>
      <c r="M11" s="154"/>
      <c r="N11" s="155"/>
      <c r="O11" s="156" t="s">
        <v>22</v>
      </c>
      <c r="P11" s="157" t="s">
        <v>23</v>
      </c>
      <c r="Q11" s="158" t="s">
        <v>185</v>
      </c>
    </row>
    <row r="12" spans="1:17" ht="12" customHeight="1">
      <c r="A12" s="159"/>
      <c r="B12" s="160"/>
      <c r="C12" s="160"/>
      <c r="D12" s="160"/>
      <c r="E12" s="160"/>
      <c r="F12" s="160"/>
      <c r="G12" s="160"/>
      <c r="H12" s="160"/>
      <c r="I12" s="160"/>
      <c r="J12" s="160"/>
      <c r="K12" s="160"/>
      <c r="L12" s="160"/>
      <c r="M12" s="160"/>
      <c r="N12" s="161"/>
      <c r="O12" s="162"/>
      <c r="P12" s="150"/>
      <c r="Q12" s="150"/>
    </row>
    <row r="13" spans="1:17" ht="12" customHeight="1">
      <c r="A13" s="159"/>
      <c r="B13" s="160"/>
      <c r="C13" s="160"/>
      <c r="D13" s="160"/>
      <c r="E13" s="160"/>
      <c r="F13" s="160"/>
      <c r="G13" s="160"/>
      <c r="H13" s="160"/>
      <c r="I13" s="160"/>
      <c r="J13" s="160"/>
      <c r="K13" s="160"/>
      <c r="L13" s="160"/>
      <c r="M13" s="160"/>
      <c r="N13" s="161"/>
      <c r="O13" s="162"/>
      <c r="P13" s="150"/>
      <c r="Q13" s="150"/>
    </row>
    <row r="14" spans="1:17" ht="12" customHeight="1">
      <c r="A14" s="159"/>
      <c r="B14" s="160"/>
      <c r="C14" s="160"/>
      <c r="D14" s="160"/>
      <c r="E14" s="160"/>
      <c r="F14" s="160"/>
      <c r="G14" s="160"/>
      <c r="H14" s="160"/>
      <c r="I14" s="160"/>
      <c r="J14" s="160"/>
      <c r="K14" s="160"/>
      <c r="L14" s="160"/>
      <c r="M14" s="160"/>
      <c r="N14" s="161"/>
      <c r="O14" s="133"/>
      <c r="P14" s="133"/>
      <c r="Q14" s="133"/>
    </row>
    <row r="15" spans="1:17" ht="12" customHeight="1">
      <c r="A15" s="159"/>
      <c r="B15" s="160"/>
      <c r="C15" s="160"/>
      <c r="D15" s="160"/>
      <c r="E15" s="160"/>
      <c r="F15" s="160"/>
      <c r="G15" s="160"/>
      <c r="H15" s="160"/>
      <c r="I15" s="160"/>
      <c r="J15" s="160"/>
      <c r="K15" s="160"/>
      <c r="L15" s="160"/>
      <c r="M15" s="160"/>
      <c r="N15" s="161"/>
      <c r="O15" s="162"/>
      <c r="P15" s="150"/>
      <c r="Q15" s="133"/>
    </row>
    <row r="16" spans="1:17" ht="12" customHeight="1">
      <c r="A16" s="512" t="s">
        <v>2</v>
      </c>
      <c r="B16" s="512"/>
      <c r="C16" s="512"/>
      <c r="D16" s="512"/>
      <c r="E16" s="512"/>
      <c r="F16" s="512"/>
      <c r="G16" s="512"/>
      <c r="H16" s="512"/>
      <c r="I16" s="512"/>
      <c r="J16" s="512"/>
      <c r="K16" s="512"/>
      <c r="L16" s="512"/>
      <c r="M16" s="512"/>
      <c r="N16" s="512"/>
      <c r="O16" s="512"/>
      <c r="P16" s="512"/>
      <c r="Q16" s="512"/>
    </row>
    <row r="17" spans="1:17" ht="12" customHeight="1">
      <c r="A17" s="164"/>
      <c r="B17" s="165"/>
      <c r="C17" s="165"/>
      <c r="D17" s="165"/>
      <c r="E17" s="165"/>
      <c r="F17" s="165"/>
      <c r="G17" s="165"/>
      <c r="H17" s="165"/>
      <c r="I17" s="165"/>
      <c r="J17" s="165"/>
      <c r="K17" s="165"/>
      <c r="L17" s="165"/>
      <c r="M17" s="165"/>
      <c r="N17" s="165"/>
      <c r="O17" s="165"/>
      <c r="P17" s="165"/>
      <c r="Q17" s="133"/>
    </row>
    <row r="18" spans="1:17" ht="12" customHeight="1">
      <c r="A18" s="164"/>
      <c r="B18" s="165"/>
      <c r="C18" s="165"/>
      <c r="D18" s="165"/>
      <c r="E18" s="165"/>
      <c r="F18" s="165"/>
      <c r="G18" s="165"/>
      <c r="H18" s="165"/>
      <c r="I18" s="165"/>
      <c r="J18" s="165"/>
      <c r="K18" s="165"/>
      <c r="L18" s="165"/>
      <c r="M18" s="165"/>
      <c r="N18" s="165"/>
      <c r="O18" s="165"/>
      <c r="P18" s="165"/>
      <c r="Q18" s="133"/>
    </row>
    <row r="19" spans="1:17" ht="12" customHeight="1">
      <c r="A19" s="166"/>
      <c r="B19" s="167"/>
      <c r="C19" s="167"/>
      <c r="D19" s="167"/>
      <c r="E19" s="167"/>
      <c r="F19" s="167"/>
      <c r="G19" s="167"/>
      <c r="H19" s="167"/>
      <c r="I19" s="167"/>
      <c r="J19" s="167"/>
      <c r="K19" s="167"/>
      <c r="L19" s="167"/>
      <c r="M19" s="167"/>
      <c r="N19" s="168"/>
      <c r="O19" s="169"/>
      <c r="P19" s="169"/>
      <c r="Q19" s="170"/>
    </row>
    <row r="20" spans="1:17" ht="12" customHeight="1">
      <c r="A20" s="31" t="s">
        <v>24</v>
      </c>
      <c r="B20" s="168"/>
      <c r="C20" s="168"/>
      <c r="D20" s="168"/>
      <c r="E20" s="168"/>
      <c r="F20" s="168"/>
      <c r="G20" s="168"/>
      <c r="H20" s="168"/>
      <c r="I20" s="168"/>
      <c r="J20" s="168"/>
      <c r="K20" s="168"/>
      <c r="L20" s="168"/>
      <c r="M20" s="168"/>
      <c r="N20" s="168"/>
      <c r="O20" s="171"/>
      <c r="P20" s="169"/>
      <c r="Q20" s="170"/>
    </row>
    <row r="21" spans="1:17" ht="12" customHeight="1">
      <c r="A21" s="32">
        <v>2005</v>
      </c>
      <c r="B21" s="168">
        <v>139.7</v>
      </c>
      <c r="C21" s="168">
        <v>140</v>
      </c>
      <c r="D21" s="168">
        <v>145.7</v>
      </c>
      <c r="E21" s="168">
        <v>136.3</v>
      </c>
      <c r="F21" s="168">
        <v>141.9</v>
      </c>
      <c r="G21" s="168">
        <v>153</v>
      </c>
      <c r="H21" s="168">
        <v>135.8</v>
      </c>
      <c r="I21" s="168">
        <v>137.6</v>
      </c>
      <c r="J21" s="168">
        <v>169.2</v>
      </c>
      <c r="K21" s="168">
        <v>161</v>
      </c>
      <c r="L21" s="168">
        <v>185.3</v>
      </c>
      <c r="M21" s="168">
        <v>152.4</v>
      </c>
      <c r="N21" s="168">
        <v>149.825</v>
      </c>
      <c r="O21" s="171">
        <v>4.108584005869401</v>
      </c>
      <c r="P21" s="171" t="s">
        <v>186</v>
      </c>
      <c r="Q21" s="171" t="s">
        <v>187</v>
      </c>
    </row>
    <row r="22" spans="1:17" ht="12" customHeight="1">
      <c r="A22" s="32">
        <v>2006</v>
      </c>
      <c r="B22" s="168">
        <v>156.2</v>
      </c>
      <c r="C22" s="168">
        <v>158.5</v>
      </c>
      <c r="D22" s="168">
        <v>183.6</v>
      </c>
      <c r="E22" s="168">
        <v>146.1</v>
      </c>
      <c r="F22" s="168">
        <v>165</v>
      </c>
      <c r="G22" s="168">
        <v>174</v>
      </c>
      <c r="H22" s="168">
        <v>154.2</v>
      </c>
      <c r="I22" s="168">
        <v>163</v>
      </c>
      <c r="J22" s="168">
        <v>175.4</v>
      </c>
      <c r="K22" s="168">
        <v>182.5</v>
      </c>
      <c r="L22" s="168">
        <v>209.8</v>
      </c>
      <c r="M22" s="168">
        <v>164.4</v>
      </c>
      <c r="N22" s="168">
        <v>169.39166666666668</v>
      </c>
      <c r="O22" s="171">
        <v>12.936344969199185</v>
      </c>
      <c r="P22" s="171">
        <v>16.279069767441857</v>
      </c>
      <c r="Q22" s="169">
        <v>15.036952814098917</v>
      </c>
    </row>
    <row r="23" spans="1:17" ht="12" customHeight="1">
      <c r="A23" s="32">
        <v>2007</v>
      </c>
      <c r="B23" s="168">
        <v>187.9</v>
      </c>
      <c r="C23" s="168">
        <v>184.7</v>
      </c>
      <c r="D23" s="168">
        <v>204.9</v>
      </c>
      <c r="E23" s="168">
        <v>168.7</v>
      </c>
      <c r="F23" s="168">
        <v>179.2</v>
      </c>
      <c r="G23" s="168">
        <v>187.9</v>
      </c>
      <c r="H23" s="168">
        <v>198.2</v>
      </c>
      <c r="I23" s="168">
        <v>178.9</v>
      </c>
      <c r="J23" s="168">
        <v>193.6</v>
      </c>
      <c r="K23" s="168">
        <v>213.2</v>
      </c>
      <c r="L23" s="168">
        <v>220</v>
      </c>
      <c r="M23" s="168">
        <v>173.9</v>
      </c>
      <c r="N23" s="168">
        <v>190.925</v>
      </c>
      <c r="O23" s="171">
        <v>6.224066390041494</v>
      </c>
      <c r="P23" s="171">
        <v>8.606060606060598</v>
      </c>
      <c r="Q23" s="169">
        <v>14.331603657029909</v>
      </c>
    </row>
    <row r="24" spans="1:17" ht="12" customHeight="1">
      <c r="A24" s="32">
        <v>2008</v>
      </c>
      <c r="B24" s="168">
        <v>210.5</v>
      </c>
      <c r="C24" s="168">
        <v>204</v>
      </c>
      <c r="D24" s="168">
        <v>199.7</v>
      </c>
      <c r="E24" s="168">
        <v>220.2</v>
      </c>
      <c r="F24" s="168">
        <v>190.3</v>
      </c>
      <c r="G24" s="168" t="s">
        <v>102</v>
      </c>
      <c r="H24" s="168" t="s">
        <v>102</v>
      </c>
      <c r="I24" s="168" t="s">
        <v>102</v>
      </c>
      <c r="J24" s="168" t="s">
        <v>102</v>
      </c>
      <c r="K24" s="168" t="s">
        <v>102</v>
      </c>
      <c r="L24" s="168" t="s">
        <v>102</v>
      </c>
      <c r="M24" s="168" t="s">
        <v>102</v>
      </c>
      <c r="N24" s="168">
        <v>204.94</v>
      </c>
      <c r="O24" s="171">
        <v>-13.578564940962751</v>
      </c>
      <c r="P24" s="171">
        <v>6.194196428571441</v>
      </c>
      <c r="Q24" s="169">
        <v>10.730494921115184</v>
      </c>
    </row>
    <row r="25" spans="1:17" ht="12" customHeight="1">
      <c r="A25" s="33"/>
      <c r="B25" s="168"/>
      <c r="C25" s="168"/>
      <c r="D25" s="168"/>
      <c r="E25" s="168"/>
      <c r="F25" s="168"/>
      <c r="G25" s="168"/>
      <c r="H25" s="168"/>
      <c r="I25" s="168"/>
      <c r="J25" s="168"/>
      <c r="K25" s="168"/>
      <c r="L25" s="168"/>
      <c r="M25" s="168"/>
      <c r="N25" s="168"/>
      <c r="O25" s="172"/>
      <c r="P25" s="172"/>
      <c r="Q25" s="170"/>
    </row>
    <row r="26" spans="1:17" ht="12" customHeight="1">
      <c r="A26" s="34" t="s">
        <v>25</v>
      </c>
      <c r="B26" s="168"/>
      <c r="C26" s="168"/>
      <c r="D26" s="168"/>
      <c r="E26" s="168"/>
      <c r="F26" s="168"/>
      <c r="G26" s="168"/>
      <c r="H26" s="168"/>
      <c r="I26" s="168"/>
      <c r="J26" s="168"/>
      <c r="K26" s="168"/>
      <c r="L26" s="168"/>
      <c r="M26" s="168"/>
      <c r="N26" s="168"/>
      <c r="O26" s="169"/>
      <c r="P26" s="169"/>
      <c r="Q26" s="170"/>
    </row>
    <row r="27" spans="1:17" ht="12" customHeight="1">
      <c r="A27" s="32">
        <v>2005</v>
      </c>
      <c r="B27" s="168">
        <v>123.5</v>
      </c>
      <c r="C27" s="168">
        <v>115.4</v>
      </c>
      <c r="D27" s="168">
        <v>128</v>
      </c>
      <c r="E27" s="168">
        <v>120.4</v>
      </c>
      <c r="F27" s="168">
        <v>123.6</v>
      </c>
      <c r="G27" s="168">
        <v>137.7</v>
      </c>
      <c r="H27" s="168">
        <v>120.3</v>
      </c>
      <c r="I27" s="168">
        <v>122.4</v>
      </c>
      <c r="J27" s="168">
        <v>150</v>
      </c>
      <c r="K27" s="168">
        <v>139.1</v>
      </c>
      <c r="L27" s="168">
        <v>146.9</v>
      </c>
      <c r="M27" s="168">
        <v>134.9</v>
      </c>
      <c r="N27" s="168">
        <v>130.1833333333333</v>
      </c>
      <c r="O27" s="171">
        <v>2.65780730897009</v>
      </c>
      <c r="P27" s="171" t="s">
        <v>186</v>
      </c>
      <c r="Q27" s="171" t="s">
        <v>187</v>
      </c>
    </row>
    <row r="28" spans="1:17" ht="12" customHeight="1">
      <c r="A28" s="32">
        <v>2006</v>
      </c>
      <c r="B28" s="168">
        <v>133.7</v>
      </c>
      <c r="C28" s="168">
        <v>130.9</v>
      </c>
      <c r="D28" s="168">
        <v>156.5</v>
      </c>
      <c r="E28" s="168">
        <v>128.5</v>
      </c>
      <c r="F28" s="168">
        <v>145</v>
      </c>
      <c r="G28" s="168">
        <v>149.2</v>
      </c>
      <c r="H28" s="168">
        <v>138.1</v>
      </c>
      <c r="I28" s="168">
        <v>143.3</v>
      </c>
      <c r="J28" s="168">
        <v>159.8</v>
      </c>
      <c r="K28" s="168">
        <v>154.4</v>
      </c>
      <c r="L28" s="168">
        <v>171.7</v>
      </c>
      <c r="M28" s="168">
        <v>135.9</v>
      </c>
      <c r="N28" s="168">
        <v>145.58333333333334</v>
      </c>
      <c r="O28" s="171">
        <v>12.840466926070038</v>
      </c>
      <c r="P28" s="171">
        <v>17.31391585760518</v>
      </c>
      <c r="Q28" s="169">
        <v>13.701096742511067</v>
      </c>
    </row>
    <row r="29" spans="1:17" ht="12" customHeight="1">
      <c r="A29" s="32">
        <v>2007</v>
      </c>
      <c r="B29" s="168">
        <v>164.6</v>
      </c>
      <c r="C29" s="168">
        <v>150.5</v>
      </c>
      <c r="D29" s="168">
        <v>171.9</v>
      </c>
      <c r="E29" s="168">
        <v>149.7</v>
      </c>
      <c r="F29" s="168">
        <v>152.8</v>
      </c>
      <c r="G29" s="168">
        <v>157.2</v>
      </c>
      <c r="H29" s="168">
        <v>168.5</v>
      </c>
      <c r="I29" s="168">
        <v>151.7</v>
      </c>
      <c r="J29" s="168">
        <v>165.1</v>
      </c>
      <c r="K29" s="168">
        <v>176.6</v>
      </c>
      <c r="L29" s="168">
        <v>181.6</v>
      </c>
      <c r="M29" s="168">
        <v>151.1</v>
      </c>
      <c r="N29" s="168">
        <v>161.775</v>
      </c>
      <c r="O29" s="171">
        <v>2.0708082832331485</v>
      </c>
      <c r="P29" s="171">
        <v>5.379310344827594</v>
      </c>
      <c r="Q29" s="169">
        <v>13.662539591131578</v>
      </c>
    </row>
    <row r="30" spans="1:17" ht="12" customHeight="1">
      <c r="A30" s="32">
        <v>2008</v>
      </c>
      <c r="B30" s="168">
        <v>169.3</v>
      </c>
      <c r="C30" s="168">
        <v>165.3</v>
      </c>
      <c r="D30" s="168">
        <v>167.4</v>
      </c>
      <c r="E30" s="168">
        <v>179.2</v>
      </c>
      <c r="F30" s="168">
        <v>166.9</v>
      </c>
      <c r="G30" s="168" t="s">
        <v>102</v>
      </c>
      <c r="H30" s="168" t="s">
        <v>102</v>
      </c>
      <c r="I30" s="168" t="s">
        <v>102</v>
      </c>
      <c r="J30" s="168" t="s">
        <v>102</v>
      </c>
      <c r="K30" s="168" t="s">
        <v>102</v>
      </c>
      <c r="L30" s="168" t="s">
        <v>102</v>
      </c>
      <c r="M30" s="168" t="s">
        <v>102</v>
      </c>
      <c r="N30" s="168">
        <v>169.62</v>
      </c>
      <c r="O30" s="171">
        <v>-6.863839285714277</v>
      </c>
      <c r="P30" s="171">
        <v>9.227748691099473</v>
      </c>
      <c r="Q30" s="169">
        <v>7.422419252691576</v>
      </c>
    </row>
    <row r="31" spans="1:17" ht="12" customHeight="1">
      <c r="A31" s="33"/>
      <c r="B31" s="168"/>
      <c r="C31" s="168"/>
      <c r="D31" s="168"/>
      <c r="E31" s="168"/>
      <c r="F31" s="168"/>
      <c r="G31" s="168"/>
      <c r="H31" s="168"/>
      <c r="I31" s="168"/>
      <c r="J31" s="168"/>
      <c r="K31" s="168"/>
      <c r="L31" s="168"/>
      <c r="M31" s="168"/>
      <c r="N31" s="168"/>
      <c r="O31" s="171"/>
      <c r="P31" s="171"/>
      <c r="Q31" s="170"/>
    </row>
    <row r="32" spans="1:17" ht="12" customHeight="1">
      <c r="A32" s="34" t="s">
        <v>26</v>
      </c>
      <c r="B32" s="168"/>
      <c r="C32" s="168"/>
      <c r="D32" s="168"/>
      <c r="E32" s="168"/>
      <c r="F32" s="168"/>
      <c r="G32" s="168"/>
      <c r="H32" s="168"/>
      <c r="I32" s="168"/>
      <c r="J32" s="168"/>
      <c r="K32" s="168"/>
      <c r="L32" s="168"/>
      <c r="M32" s="168"/>
      <c r="N32" s="168"/>
      <c r="O32" s="171"/>
      <c r="P32" s="171"/>
      <c r="Q32" s="170"/>
    </row>
    <row r="33" spans="1:17" ht="12" customHeight="1">
      <c r="A33" s="32">
        <v>2005</v>
      </c>
      <c r="B33" s="168">
        <v>178.5</v>
      </c>
      <c r="C33" s="168">
        <v>199</v>
      </c>
      <c r="D33" s="168">
        <v>188</v>
      </c>
      <c r="E33" s="168">
        <v>174.6</v>
      </c>
      <c r="F33" s="168">
        <v>185.5</v>
      </c>
      <c r="G33" s="168">
        <v>189.8</v>
      </c>
      <c r="H33" s="168">
        <v>172.9</v>
      </c>
      <c r="I33" s="168">
        <v>174.2</v>
      </c>
      <c r="J33" s="168">
        <v>215.3</v>
      </c>
      <c r="K33" s="168">
        <v>213.3</v>
      </c>
      <c r="L33" s="168">
        <v>277.2</v>
      </c>
      <c r="M33" s="168">
        <v>194.5</v>
      </c>
      <c r="N33" s="168">
        <v>196.9</v>
      </c>
      <c r="O33" s="171">
        <v>6.242840778923257</v>
      </c>
      <c r="P33" s="171" t="s">
        <v>186</v>
      </c>
      <c r="Q33" s="171" t="s">
        <v>187</v>
      </c>
    </row>
    <row r="34" spans="1:17" ht="12" customHeight="1">
      <c r="A34" s="32">
        <v>2006</v>
      </c>
      <c r="B34" s="168">
        <v>210.2</v>
      </c>
      <c r="C34" s="168">
        <v>224.6</v>
      </c>
      <c r="D34" s="168">
        <v>248.3</v>
      </c>
      <c r="E34" s="168">
        <v>188.4</v>
      </c>
      <c r="F34" s="168">
        <v>212.9</v>
      </c>
      <c r="G34" s="168">
        <v>233.3</v>
      </c>
      <c r="H34" s="168">
        <v>192.6</v>
      </c>
      <c r="I34" s="168">
        <v>210.2</v>
      </c>
      <c r="J34" s="168">
        <v>212.9</v>
      </c>
      <c r="K34" s="168">
        <v>249.8</v>
      </c>
      <c r="L34" s="168">
        <v>301</v>
      </c>
      <c r="M34" s="168">
        <v>232.8</v>
      </c>
      <c r="N34" s="168">
        <v>226.41666666666666</v>
      </c>
      <c r="O34" s="171">
        <v>13.004246284501061</v>
      </c>
      <c r="P34" s="171">
        <v>14.770889487870623</v>
      </c>
      <c r="Q34" s="169">
        <v>17.156439066551403</v>
      </c>
    </row>
    <row r="35" spans="1:17" ht="12" customHeight="1">
      <c r="A35" s="32">
        <v>2007</v>
      </c>
      <c r="B35" s="168">
        <v>243.8</v>
      </c>
      <c r="C35" s="168">
        <v>266.6</v>
      </c>
      <c r="D35" s="168">
        <v>283.7</v>
      </c>
      <c r="E35" s="168">
        <v>214.1</v>
      </c>
      <c r="F35" s="168">
        <v>242.4</v>
      </c>
      <c r="G35" s="168">
        <v>261.3</v>
      </c>
      <c r="H35" s="168">
        <v>269.3</v>
      </c>
      <c r="I35" s="168">
        <v>243.9</v>
      </c>
      <c r="J35" s="168">
        <v>261.8</v>
      </c>
      <c r="K35" s="168">
        <v>300.8</v>
      </c>
      <c r="L35" s="168">
        <v>311.9</v>
      </c>
      <c r="M35" s="168">
        <v>228.6</v>
      </c>
      <c r="N35" s="168">
        <v>260.68333333333334</v>
      </c>
      <c r="O35" s="171">
        <v>13.218122372723032</v>
      </c>
      <c r="P35" s="171">
        <v>13.85627054955378</v>
      </c>
      <c r="Q35" s="169">
        <v>15.326447805237953</v>
      </c>
    </row>
    <row r="36" spans="1:17" ht="12" customHeight="1">
      <c r="A36" s="32">
        <v>2008</v>
      </c>
      <c r="B36" s="168">
        <v>309.3</v>
      </c>
      <c r="C36" s="168">
        <v>296.6</v>
      </c>
      <c r="D36" s="168">
        <v>277.1</v>
      </c>
      <c r="E36" s="168">
        <v>318.5</v>
      </c>
      <c r="F36" s="168">
        <v>246.2</v>
      </c>
      <c r="G36" s="168" t="s">
        <v>102</v>
      </c>
      <c r="H36" s="168" t="s">
        <v>102</v>
      </c>
      <c r="I36" s="168" t="s">
        <v>102</v>
      </c>
      <c r="J36" s="168" t="s">
        <v>102</v>
      </c>
      <c r="K36" s="168" t="s">
        <v>102</v>
      </c>
      <c r="L36" s="168" t="s">
        <v>102</v>
      </c>
      <c r="M36" s="168" t="s">
        <v>102</v>
      </c>
      <c r="N36" s="168">
        <v>289.54</v>
      </c>
      <c r="O36" s="171">
        <v>-22.700156985871274</v>
      </c>
      <c r="P36" s="171">
        <v>1.5676567656765605</v>
      </c>
      <c r="Q36" s="169">
        <v>15.760434991204214</v>
      </c>
    </row>
    <row r="37" spans="1:17" ht="12" customHeight="1">
      <c r="A37" s="35"/>
      <c r="B37" s="168"/>
      <c r="C37" s="168"/>
      <c r="D37" s="168"/>
      <c r="E37" s="168"/>
      <c r="F37" s="168"/>
      <c r="G37" s="168"/>
      <c r="H37" s="168"/>
      <c r="I37" s="168"/>
      <c r="J37" s="168"/>
      <c r="K37" s="168"/>
      <c r="L37" s="168"/>
      <c r="M37" s="168"/>
      <c r="N37" s="168"/>
      <c r="O37" s="171"/>
      <c r="P37" s="171"/>
      <c r="Q37" s="169"/>
    </row>
    <row r="38" spans="1:17" ht="12" customHeight="1">
      <c r="A38" s="35"/>
      <c r="B38" s="168"/>
      <c r="C38" s="168"/>
      <c r="D38" s="168"/>
      <c r="E38" s="168"/>
      <c r="F38" s="168"/>
      <c r="G38" s="168"/>
      <c r="H38" s="168"/>
      <c r="I38" s="168"/>
      <c r="J38" s="168"/>
      <c r="K38" s="168"/>
      <c r="L38" s="168"/>
      <c r="M38" s="168"/>
      <c r="N38" s="168"/>
      <c r="O38" s="171"/>
      <c r="P38" s="171"/>
      <c r="Q38" s="169"/>
    </row>
    <row r="39" spans="1:17" ht="12" customHeight="1">
      <c r="A39" s="173"/>
      <c r="B39" s="174"/>
      <c r="C39" s="174"/>
      <c r="D39" s="174"/>
      <c r="E39" s="174"/>
      <c r="F39" s="174"/>
      <c r="G39" s="174"/>
      <c r="H39" s="174"/>
      <c r="I39" s="174"/>
      <c r="J39" s="168"/>
      <c r="K39" s="174"/>
      <c r="L39" s="174"/>
      <c r="M39" s="174"/>
      <c r="N39" s="133"/>
      <c r="O39" s="133"/>
      <c r="P39" s="133"/>
      <c r="Q39" s="170"/>
    </row>
    <row r="40" spans="1:17" ht="12" customHeight="1">
      <c r="A40" s="173"/>
      <c r="D40" s="165"/>
      <c r="M40" s="165"/>
      <c r="N40" s="165"/>
      <c r="O40" s="133"/>
      <c r="P40" s="133"/>
      <c r="Q40" s="170"/>
    </row>
    <row r="41" spans="1:17" ht="12" customHeight="1">
      <c r="A41" s="512" t="s">
        <v>1</v>
      </c>
      <c r="B41" s="512"/>
      <c r="C41" s="512"/>
      <c r="D41" s="512"/>
      <c r="E41" s="512"/>
      <c r="F41" s="512"/>
      <c r="G41" s="512"/>
      <c r="H41" s="512"/>
      <c r="I41" s="512"/>
      <c r="J41" s="512"/>
      <c r="K41" s="512"/>
      <c r="L41" s="512"/>
      <c r="M41" s="512"/>
      <c r="N41" s="512"/>
      <c r="O41" s="512"/>
      <c r="P41" s="512"/>
      <c r="Q41" s="512"/>
    </row>
    <row r="42" spans="1:17" ht="12" customHeight="1">
      <c r="A42" s="163"/>
      <c r="B42" s="163"/>
      <c r="C42" s="163"/>
      <c r="D42" s="163"/>
      <c r="E42" s="163"/>
      <c r="F42" s="163"/>
      <c r="G42" s="163"/>
      <c r="H42" s="163"/>
      <c r="I42" s="163"/>
      <c r="J42" s="163"/>
      <c r="K42" s="163"/>
      <c r="L42" s="163"/>
      <c r="M42" s="163"/>
      <c r="N42" s="163"/>
      <c r="O42" s="163"/>
      <c r="P42" s="163"/>
      <c r="Q42" s="163"/>
    </row>
    <row r="43" spans="1:17" ht="12" customHeight="1">
      <c r="A43" s="164"/>
      <c r="B43" s="165"/>
      <c r="C43" s="165"/>
      <c r="D43" s="165"/>
      <c r="E43" s="165"/>
      <c r="F43" s="165"/>
      <c r="G43" s="165"/>
      <c r="H43" s="165"/>
      <c r="I43" s="165"/>
      <c r="J43" s="165"/>
      <c r="K43" s="165"/>
      <c r="L43" s="165"/>
      <c r="M43" s="165"/>
      <c r="N43" s="165"/>
      <c r="O43" s="165"/>
      <c r="P43" s="165"/>
      <c r="Q43" s="170"/>
    </row>
    <row r="44" spans="1:17" ht="12" customHeight="1">
      <c r="A44" s="166"/>
      <c r="B44" s="168"/>
      <c r="C44" s="168"/>
      <c r="D44" s="168"/>
      <c r="E44" s="168"/>
      <c r="F44" s="168"/>
      <c r="G44" s="168"/>
      <c r="H44" s="168"/>
      <c r="I44" s="168"/>
      <c r="J44" s="168"/>
      <c r="K44" s="168"/>
      <c r="L44" s="168"/>
      <c r="M44" s="168"/>
      <c r="N44" s="168"/>
      <c r="O44" s="175"/>
      <c r="P44" s="175"/>
      <c r="Q44" s="133"/>
    </row>
    <row r="45" spans="1:17" ht="12" customHeight="1">
      <c r="A45" s="31" t="s">
        <v>24</v>
      </c>
      <c r="B45" s="168"/>
      <c r="C45" s="168"/>
      <c r="D45" s="168"/>
      <c r="E45" s="168"/>
      <c r="F45" s="168"/>
      <c r="G45" s="168"/>
      <c r="H45" s="168"/>
      <c r="I45" s="168"/>
      <c r="J45" s="168"/>
      <c r="K45" s="168"/>
      <c r="L45" s="168"/>
      <c r="M45" s="168"/>
      <c r="N45" s="168"/>
      <c r="O45" s="169"/>
      <c r="P45" s="169"/>
      <c r="Q45" s="133"/>
    </row>
    <row r="46" spans="1:17" ht="12" customHeight="1">
      <c r="A46" s="32">
        <v>2005</v>
      </c>
      <c r="B46" s="168">
        <v>136.5</v>
      </c>
      <c r="C46" s="168">
        <v>136.5</v>
      </c>
      <c r="D46" s="168">
        <v>140.2</v>
      </c>
      <c r="E46" s="168">
        <v>133.1</v>
      </c>
      <c r="F46" s="168">
        <v>135.8</v>
      </c>
      <c r="G46" s="168">
        <v>148.9</v>
      </c>
      <c r="H46" s="168">
        <v>132.9</v>
      </c>
      <c r="I46" s="168">
        <v>129.6</v>
      </c>
      <c r="J46" s="168">
        <v>160.3</v>
      </c>
      <c r="K46" s="168">
        <v>150.7</v>
      </c>
      <c r="L46" s="168">
        <v>169.4</v>
      </c>
      <c r="M46" s="168">
        <v>142.2</v>
      </c>
      <c r="N46" s="168">
        <v>143.00833333333333</v>
      </c>
      <c r="O46" s="171">
        <v>2.0285499624342727</v>
      </c>
      <c r="P46" s="171" t="s">
        <v>186</v>
      </c>
      <c r="Q46" s="171" t="s">
        <v>187</v>
      </c>
    </row>
    <row r="47" spans="1:17" ht="12" customHeight="1">
      <c r="A47" s="32">
        <v>2006</v>
      </c>
      <c r="B47" s="168">
        <v>150.3</v>
      </c>
      <c r="C47" s="168">
        <v>150.6</v>
      </c>
      <c r="D47" s="168">
        <v>175.5</v>
      </c>
      <c r="E47" s="168">
        <v>142.6</v>
      </c>
      <c r="F47" s="168">
        <v>160.5</v>
      </c>
      <c r="G47" s="168">
        <v>168.8</v>
      </c>
      <c r="H47" s="168">
        <v>151.2</v>
      </c>
      <c r="I47" s="168">
        <v>153.9</v>
      </c>
      <c r="J47" s="168">
        <v>169.4</v>
      </c>
      <c r="K47" s="168">
        <v>171.5</v>
      </c>
      <c r="L47" s="168">
        <v>193.2</v>
      </c>
      <c r="M47" s="168">
        <v>152.4</v>
      </c>
      <c r="N47" s="168">
        <v>161.65833333333336</v>
      </c>
      <c r="O47" s="171">
        <v>12.552594670406735</v>
      </c>
      <c r="P47" s="171">
        <v>18.188512518409418</v>
      </c>
      <c r="Q47" s="169">
        <v>14.279431168450389</v>
      </c>
    </row>
    <row r="48" spans="1:17" ht="12" customHeight="1">
      <c r="A48" s="32">
        <v>2007</v>
      </c>
      <c r="B48" s="168">
        <v>184.6</v>
      </c>
      <c r="C48" s="168">
        <v>173.8</v>
      </c>
      <c r="D48" s="168">
        <v>195.6</v>
      </c>
      <c r="E48" s="168">
        <v>163.9</v>
      </c>
      <c r="F48" s="168">
        <v>171.6</v>
      </c>
      <c r="G48" s="168">
        <v>181.8</v>
      </c>
      <c r="H48" s="168">
        <v>186.5</v>
      </c>
      <c r="I48" s="168">
        <v>163.9</v>
      </c>
      <c r="J48" s="168">
        <v>182.6</v>
      </c>
      <c r="K48" s="168">
        <v>195.9</v>
      </c>
      <c r="L48" s="168">
        <v>196</v>
      </c>
      <c r="M48" s="168">
        <v>159.6</v>
      </c>
      <c r="N48" s="168">
        <v>179.65</v>
      </c>
      <c r="O48" s="171">
        <v>4.697986577181201</v>
      </c>
      <c r="P48" s="171">
        <v>6.9158878504672865</v>
      </c>
      <c r="Q48" s="169">
        <v>14.111610006414368</v>
      </c>
    </row>
    <row r="49" spans="1:17" ht="12" customHeight="1">
      <c r="A49" s="32">
        <v>2008</v>
      </c>
      <c r="B49" s="168">
        <v>193</v>
      </c>
      <c r="C49" s="168">
        <v>185.1</v>
      </c>
      <c r="D49" s="168">
        <v>185.2</v>
      </c>
      <c r="E49" s="168">
        <v>200.8</v>
      </c>
      <c r="F49" s="168">
        <v>186.1</v>
      </c>
      <c r="G49" s="168" t="s">
        <v>102</v>
      </c>
      <c r="H49" s="168" t="s">
        <v>102</v>
      </c>
      <c r="I49" s="168" t="s">
        <v>102</v>
      </c>
      <c r="J49" s="168" t="s">
        <v>102</v>
      </c>
      <c r="K49" s="168" t="s">
        <v>102</v>
      </c>
      <c r="L49" s="168" t="s">
        <v>102</v>
      </c>
      <c r="M49" s="168" t="s">
        <v>102</v>
      </c>
      <c r="N49" s="168">
        <v>190.04</v>
      </c>
      <c r="O49" s="171">
        <v>-7.320717131474113</v>
      </c>
      <c r="P49" s="171">
        <v>8.44988344988345</v>
      </c>
      <c r="Q49" s="169">
        <v>6.824058459808874</v>
      </c>
    </row>
    <row r="50" spans="1:17" ht="12" customHeight="1">
      <c r="A50" s="33"/>
      <c r="B50" s="168"/>
      <c r="C50" s="168"/>
      <c r="D50" s="168"/>
      <c r="E50" s="168"/>
      <c r="F50" s="168"/>
      <c r="G50" s="168"/>
      <c r="H50" s="168"/>
      <c r="I50" s="168"/>
      <c r="J50" s="168"/>
      <c r="K50" s="168"/>
      <c r="L50" s="168"/>
      <c r="M50" s="168"/>
      <c r="N50" s="168"/>
      <c r="O50" s="172"/>
      <c r="P50" s="172"/>
      <c r="Q50" s="170"/>
    </row>
    <row r="51" spans="1:17" ht="12" customHeight="1">
      <c r="A51" s="34" t="s">
        <v>25</v>
      </c>
      <c r="B51" s="168"/>
      <c r="C51" s="168"/>
      <c r="D51" s="168"/>
      <c r="E51" s="168"/>
      <c r="F51" s="168"/>
      <c r="G51" s="168"/>
      <c r="H51" s="168"/>
      <c r="I51" s="168"/>
      <c r="J51" s="168"/>
      <c r="K51" s="168"/>
      <c r="L51" s="168"/>
      <c r="M51" s="168"/>
      <c r="N51" s="168"/>
      <c r="O51" s="169"/>
      <c r="P51" s="169"/>
      <c r="Q51" s="170"/>
    </row>
    <row r="52" spans="1:17" ht="12" customHeight="1">
      <c r="A52" s="32">
        <v>2005</v>
      </c>
      <c r="B52" s="168">
        <v>121.7551226248153</v>
      </c>
      <c r="C52" s="168">
        <v>113.9</v>
      </c>
      <c r="D52" s="168">
        <v>125.1</v>
      </c>
      <c r="E52" s="168">
        <v>119.2</v>
      </c>
      <c r="F52" s="168">
        <v>121.9</v>
      </c>
      <c r="G52" s="168">
        <v>136.6</v>
      </c>
      <c r="H52" s="168">
        <v>119.3</v>
      </c>
      <c r="I52" s="168">
        <v>119.3</v>
      </c>
      <c r="J52" s="168">
        <v>145.5</v>
      </c>
      <c r="K52" s="168">
        <v>134.9</v>
      </c>
      <c r="L52" s="168">
        <v>142.7</v>
      </c>
      <c r="M52" s="168">
        <v>129.6</v>
      </c>
      <c r="N52" s="168">
        <v>127.47959355206795</v>
      </c>
      <c r="O52" s="171">
        <v>2.265100671140942</v>
      </c>
      <c r="P52" s="171" t="s">
        <v>186</v>
      </c>
      <c r="Q52" s="171" t="s">
        <v>187</v>
      </c>
    </row>
    <row r="53" spans="1:17" ht="12" customHeight="1">
      <c r="A53" s="32">
        <v>2006</v>
      </c>
      <c r="B53" s="168">
        <v>131.5</v>
      </c>
      <c r="C53" s="168">
        <v>128.1</v>
      </c>
      <c r="D53" s="168">
        <v>154.4</v>
      </c>
      <c r="E53" s="168">
        <v>127.3</v>
      </c>
      <c r="F53" s="168">
        <v>144.6</v>
      </c>
      <c r="G53" s="168">
        <v>148.5</v>
      </c>
      <c r="H53" s="168">
        <v>138.8</v>
      </c>
      <c r="I53" s="168">
        <v>142.8</v>
      </c>
      <c r="J53" s="168">
        <v>157.9</v>
      </c>
      <c r="K53" s="168">
        <v>151.2</v>
      </c>
      <c r="L53" s="168">
        <v>167.7</v>
      </c>
      <c r="M53" s="168">
        <v>131.7</v>
      </c>
      <c r="N53" s="168">
        <v>143.70833333333334</v>
      </c>
      <c r="O53" s="171">
        <v>13.589945011783186</v>
      </c>
      <c r="P53" s="171">
        <v>18.621821164889244</v>
      </c>
      <c r="Q53" s="169">
        <v>13.964303736196104</v>
      </c>
    </row>
    <row r="54" spans="1:17" ht="12" customHeight="1">
      <c r="A54" s="32">
        <v>2007</v>
      </c>
      <c r="B54" s="168">
        <v>164.9</v>
      </c>
      <c r="C54" s="168">
        <v>148.5</v>
      </c>
      <c r="D54" s="168">
        <v>167.9</v>
      </c>
      <c r="E54" s="168">
        <v>150.2</v>
      </c>
      <c r="F54" s="168">
        <v>151</v>
      </c>
      <c r="G54" s="168">
        <v>159.8</v>
      </c>
      <c r="H54" s="168">
        <v>168.3</v>
      </c>
      <c r="I54" s="168">
        <v>149.4</v>
      </c>
      <c r="J54" s="168">
        <v>160.7</v>
      </c>
      <c r="K54" s="168">
        <v>169.1</v>
      </c>
      <c r="L54" s="168">
        <v>172.8</v>
      </c>
      <c r="M54" s="168">
        <v>145.3</v>
      </c>
      <c r="N54" s="168">
        <v>158.99166666666665</v>
      </c>
      <c r="O54" s="171">
        <v>0.5326231691078638</v>
      </c>
      <c r="P54" s="171">
        <v>4.426002766251733</v>
      </c>
      <c r="Q54" s="169">
        <v>14.083685668464785</v>
      </c>
    </row>
    <row r="55" spans="1:17" ht="12" customHeight="1">
      <c r="A55" s="32">
        <v>2008</v>
      </c>
      <c r="B55" s="168">
        <v>162.7</v>
      </c>
      <c r="C55" s="168">
        <v>158.3</v>
      </c>
      <c r="D55" s="168">
        <v>162.3</v>
      </c>
      <c r="E55" s="168">
        <v>177.2</v>
      </c>
      <c r="F55" s="168">
        <v>166.5</v>
      </c>
      <c r="G55" s="168" t="s">
        <v>102</v>
      </c>
      <c r="H55" s="168" t="s">
        <v>102</v>
      </c>
      <c r="I55" s="168" t="s">
        <v>102</v>
      </c>
      <c r="J55" s="168" t="s">
        <v>102</v>
      </c>
      <c r="K55" s="168" t="s">
        <v>102</v>
      </c>
      <c r="L55" s="168" t="s">
        <v>102</v>
      </c>
      <c r="M55" s="168" t="s">
        <v>102</v>
      </c>
      <c r="N55" s="168">
        <v>165.4</v>
      </c>
      <c r="O55" s="171">
        <v>-6.038374717832951</v>
      </c>
      <c r="P55" s="171">
        <v>10.264900662251655</v>
      </c>
      <c r="Q55" s="169">
        <v>5.686900958466457</v>
      </c>
    </row>
    <row r="56" spans="1:17" ht="12" customHeight="1">
      <c r="A56" s="33"/>
      <c r="B56" s="168"/>
      <c r="C56" s="168"/>
      <c r="D56" s="168"/>
      <c r="E56" s="168"/>
      <c r="F56" s="168"/>
      <c r="G56" s="168"/>
      <c r="H56" s="168"/>
      <c r="I56" s="168"/>
      <c r="J56" s="168"/>
      <c r="K56" s="168"/>
      <c r="L56" s="168"/>
      <c r="M56" s="168"/>
      <c r="N56" s="168"/>
      <c r="O56" s="171"/>
      <c r="P56" s="171"/>
      <c r="Q56" s="170"/>
    </row>
    <row r="57" spans="1:17" ht="12" customHeight="1">
      <c r="A57" s="34" t="s">
        <v>26</v>
      </c>
      <c r="B57" s="168"/>
      <c r="C57" s="168"/>
      <c r="D57" s="168"/>
      <c r="E57" s="168"/>
      <c r="F57" s="168"/>
      <c r="G57" s="168"/>
      <c r="H57" s="168"/>
      <c r="I57" s="168"/>
      <c r="J57" s="168"/>
      <c r="K57" s="168"/>
      <c r="L57" s="168"/>
      <c r="M57" s="168"/>
      <c r="N57" s="168"/>
      <c r="O57" s="171"/>
      <c r="P57" s="171"/>
      <c r="Q57" s="170"/>
    </row>
    <row r="58" spans="1:17" ht="12" customHeight="1">
      <c r="A58" s="32">
        <v>2005</v>
      </c>
      <c r="B58" s="168">
        <v>172.03849183219862</v>
      </c>
      <c r="C58" s="168">
        <v>191.1</v>
      </c>
      <c r="D58" s="168">
        <v>176.4</v>
      </c>
      <c r="E58" s="168">
        <v>166.7</v>
      </c>
      <c r="F58" s="168">
        <v>169.1</v>
      </c>
      <c r="G58" s="168">
        <v>178.7</v>
      </c>
      <c r="H58" s="168">
        <v>165.8</v>
      </c>
      <c r="I58" s="168">
        <v>154.3</v>
      </c>
      <c r="J58" s="168">
        <v>196.1</v>
      </c>
      <c r="K58" s="168">
        <v>188.6</v>
      </c>
      <c r="L58" s="168">
        <v>233.7</v>
      </c>
      <c r="M58" s="168">
        <v>172.5</v>
      </c>
      <c r="N58" s="168">
        <v>180.41987431934987</v>
      </c>
      <c r="O58" s="171">
        <v>1.4397120575884859</v>
      </c>
      <c r="P58" s="171" t="s">
        <v>186</v>
      </c>
      <c r="Q58" s="171" t="s">
        <v>187</v>
      </c>
    </row>
    <row r="59" spans="1:17" ht="12" customHeight="1">
      <c r="A59" s="32">
        <v>2006</v>
      </c>
      <c r="B59" s="168">
        <v>195.8</v>
      </c>
      <c r="C59" s="168">
        <v>205</v>
      </c>
      <c r="D59" s="168">
        <v>226.3</v>
      </c>
      <c r="E59" s="168">
        <v>179.5</v>
      </c>
      <c r="F59" s="168">
        <v>198.9</v>
      </c>
      <c r="G59" s="168">
        <v>217.7</v>
      </c>
      <c r="H59" s="168">
        <v>181</v>
      </c>
      <c r="I59" s="168">
        <v>180.8</v>
      </c>
      <c r="J59" s="168">
        <v>197</v>
      </c>
      <c r="K59" s="168">
        <v>220.5</v>
      </c>
      <c r="L59" s="168">
        <v>254.7</v>
      </c>
      <c r="M59" s="168">
        <v>202.3</v>
      </c>
      <c r="N59" s="168">
        <v>204.95833333333334</v>
      </c>
      <c r="O59" s="171">
        <v>10.807799442896938</v>
      </c>
      <c r="P59" s="171">
        <v>17.6227084565346</v>
      </c>
      <c r="Q59" s="169">
        <v>14.869848565136909</v>
      </c>
    </row>
    <row r="60" spans="1:17" ht="12" customHeight="1">
      <c r="A60" s="32">
        <v>2007</v>
      </c>
      <c r="B60" s="168">
        <v>232.1</v>
      </c>
      <c r="C60" s="168">
        <v>234.9</v>
      </c>
      <c r="D60" s="168">
        <v>262.1</v>
      </c>
      <c r="E60" s="168">
        <v>197</v>
      </c>
      <c r="F60" s="168">
        <v>221.2</v>
      </c>
      <c r="G60" s="168">
        <v>234.6</v>
      </c>
      <c r="H60" s="168">
        <v>230.2</v>
      </c>
      <c r="I60" s="168">
        <v>198.8</v>
      </c>
      <c r="J60" s="168">
        <v>235.3</v>
      </c>
      <c r="K60" s="168">
        <v>260.4</v>
      </c>
      <c r="L60" s="168">
        <v>251.9</v>
      </c>
      <c r="M60" s="168">
        <v>194.1</v>
      </c>
      <c r="N60" s="168">
        <v>229.38333333333333</v>
      </c>
      <c r="O60" s="171">
        <v>12.284263959390858</v>
      </c>
      <c r="P60" s="171">
        <v>11.211664152840614</v>
      </c>
      <c r="Q60" s="169">
        <v>14.102436598707104</v>
      </c>
    </row>
    <row r="61" spans="1:17" ht="12" customHeight="1">
      <c r="A61" s="32">
        <v>2008</v>
      </c>
      <c r="B61" s="168">
        <v>266.2</v>
      </c>
      <c r="C61" s="168">
        <v>249.7</v>
      </c>
      <c r="D61" s="168">
        <v>240.3</v>
      </c>
      <c r="E61" s="168">
        <v>257.7</v>
      </c>
      <c r="F61" s="168">
        <v>233.3</v>
      </c>
      <c r="G61" s="168" t="s">
        <v>102</v>
      </c>
      <c r="H61" s="168" t="s">
        <v>102</v>
      </c>
      <c r="I61" s="168" t="s">
        <v>102</v>
      </c>
      <c r="J61" s="168" t="s">
        <v>102</v>
      </c>
      <c r="K61" s="168" t="s">
        <v>102</v>
      </c>
      <c r="L61" s="168" t="s">
        <v>102</v>
      </c>
      <c r="M61" s="168" t="s">
        <v>102</v>
      </c>
      <c r="N61" s="168">
        <v>249.44</v>
      </c>
      <c r="O61" s="171">
        <v>-9.468374078385713</v>
      </c>
      <c r="P61" s="171">
        <v>5.470162748643772</v>
      </c>
      <c r="Q61" s="169">
        <v>8.707399982567775</v>
      </c>
    </row>
    <row r="62" spans="1:17" ht="12" customHeight="1">
      <c r="A62" s="173"/>
      <c r="B62" s="133"/>
      <c r="C62" s="133"/>
      <c r="D62" s="133"/>
      <c r="E62" s="133"/>
      <c r="F62" s="133"/>
      <c r="G62" s="133"/>
      <c r="H62" s="133"/>
      <c r="I62" s="133"/>
      <c r="J62" s="133"/>
      <c r="K62" s="133"/>
      <c r="L62" s="133"/>
      <c r="M62" s="133"/>
      <c r="N62" s="133"/>
      <c r="O62" s="133"/>
      <c r="P62" s="133"/>
      <c r="Q62" s="133"/>
    </row>
    <row r="63" spans="1:17" ht="12" customHeight="1">
      <c r="A63" s="173"/>
      <c r="B63" s="133"/>
      <c r="C63" s="133"/>
      <c r="D63" s="133"/>
      <c r="E63" s="133"/>
      <c r="F63" s="133"/>
      <c r="G63" s="133"/>
      <c r="H63" s="133"/>
      <c r="I63" s="133"/>
      <c r="J63" s="133"/>
      <c r="K63" s="133"/>
      <c r="L63" s="133"/>
      <c r="M63" s="133"/>
      <c r="N63" s="133"/>
      <c r="O63" s="133"/>
      <c r="P63" s="133"/>
      <c r="Q63" s="133"/>
    </row>
    <row r="64" spans="1:17" ht="12" customHeight="1">
      <c r="A64" s="501"/>
      <c r="B64" s="501"/>
      <c r="C64" s="501"/>
      <c r="D64" s="501"/>
      <c r="E64" s="501"/>
      <c r="F64" s="501"/>
      <c r="G64" s="501"/>
      <c r="H64" s="501"/>
      <c r="I64" s="501"/>
      <c r="J64" s="501"/>
      <c r="K64" s="501"/>
      <c r="L64" s="501"/>
      <c r="M64" s="501"/>
      <c r="N64" s="501"/>
      <c r="O64" s="501"/>
      <c r="P64" s="501"/>
      <c r="Q64" s="501"/>
    </row>
    <row r="65" spans="1:17" ht="12" customHeight="1">
      <c r="A65" s="130"/>
      <c r="B65" s="131"/>
      <c r="C65" s="131"/>
      <c r="D65" s="131"/>
      <c r="E65" s="131"/>
      <c r="F65" s="131"/>
      <c r="G65" s="131"/>
      <c r="H65" s="131"/>
      <c r="I65" s="131"/>
      <c r="J65" s="131"/>
      <c r="K65" s="131"/>
      <c r="L65" s="131"/>
      <c r="M65" s="131"/>
      <c r="N65" s="131"/>
      <c r="O65" s="131"/>
      <c r="P65" s="131"/>
      <c r="Q65" s="133"/>
    </row>
    <row r="66" spans="1:17" ht="12" customHeight="1">
      <c r="A66" s="502" t="s">
        <v>34</v>
      </c>
      <c r="B66" s="502"/>
      <c r="C66" s="502"/>
      <c r="D66" s="502"/>
      <c r="E66" s="502"/>
      <c r="F66" s="502"/>
      <c r="G66" s="502"/>
      <c r="H66" s="502"/>
      <c r="I66" s="502"/>
      <c r="J66" s="502"/>
      <c r="K66" s="502"/>
      <c r="L66" s="502"/>
      <c r="M66" s="502"/>
      <c r="N66" s="502"/>
      <c r="O66" s="502"/>
      <c r="P66" s="502"/>
      <c r="Q66" s="502"/>
    </row>
    <row r="67" spans="1:17" ht="12" customHeight="1">
      <c r="A67" s="511" t="s">
        <v>35</v>
      </c>
      <c r="B67" s="511"/>
      <c r="C67" s="511"/>
      <c r="D67" s="511"/>
      <c r="E67" s="511"/>
      <c r="F67" s="511"/>
      <c r="G67" s="511"/>
      <c r="H67" s="511"/>
      <c r="I67" s="511"/>
      <c r="J67" s="511"/>
      <c r="K67" s="511"/>
      <c r="L67" s="511"/>
      <c r="M67" s="511"/>
      <c r="N67" s="511"/>
      <c r="O67" s="511"/>
      <c r="P67" s="511"/>
      <c r="Q67" s="511"/>
    </row>
    <row r="68" spans="1:17" ht="12" customHeight="1">
      <c r="A68" s="511" t="s">
        <v>50</v>
      </c>
      <c r="B68" s="511"/>
      <c r="C68" s="511"/>
      <c r="D68" s="511"/>
      <c r="E68" s="511"/>
      <c r="F68" s="511"/>
      <c r="G68" s="511"/>
      <c r="H68" s="511"/>
      <c r="I68" s="511"/>
      <c r="J68" s="511"/>
      <c r="K68" s="511"/>
      <c r="L68" s="511"/>
      <c r="M68" s="511"/>
      <c r="N68" s="511"/>
      <c r="O68" s="511"/>
      <c r="P68" s="511"/>
      <c r="Q68" s="511"/>
    </row>
    <row r="69" spans="1:17" ht="12" customHeight="1">
      <c r="A69" s="130"/>
      <c r="B69" s="131"/>
      <c r="C69" s="131"/>
      <c r="D69" s="131"/>
      <c r="E69" s="131"/>
      <c r="F69" s="131"/>
      <c r="G69" s="131"/>
      <c r="H69" s="131"/>
      <c r="I69" s="131"/>
      <c r="J69" s="131"/>
      <c r="K69" s="131"/>
      <c r="L69" s="131"/>
      <c r="M69" s="131"/>
      <c r="N69" s="131"/>
      <c r="O69" s="131"/>
      <c r="P69" s="131"/>
      <c r="Q69" s="133"/>
    </row>
    <row r="70" spans="1:17" ht="12" customHeight="1">
      <c r="A70" s="133"/>
      <c r="B70" s="133"/>
      <c r="C70" s="133"/>
      <c r="D70" s="133"/>
      <c r="E70" s="133"/>
      <c r="F70" s="133"/>
      <c r="G70" s="133"/>
      <c r="H70" s="133"/>
      <c r="I70" s="133"/>
      <c r="J70" s="133"/>
      <c r="K70" s="133"/>
      <c r="L70" s="133"/>
      <c r="M70" s="133"/>
      <c r="N70" s="133"/>
      <c r="O70" s="133"/>
      <c r="P70" s="133"/>
      <c r="Q70" s="133"/>
    </row>
    <row r="71" spans="1:17" ht="12" customHeight="1">
      <c r="A71" s="137"/>
      <c r="B71" s="138"/>
      <c r="C71" s="139"/>
      <c r="D71" s="139"/>
      <c r="E71" s="139"/>
      <c r="F71" s="139"/>
      <c r="G71" s="139"/>
      <c r="H71" s="139"/>
      <c r="I71" s="139"/>
      <c r="J71" s="139"/>
      <c r="K71" s="139"/>
      <c r="L71" s="139"/>
      <c r="M71" s="139"/>
      <c r="N71" s="140"/>
      <c r="O71" s="513" t="s">
        <v>4</v>
      </c>
      <c r="P71" s="504"/>
      <c r="Q71" s="504"/>
    </row>
    <row r="72" spans="1:17" ht="12" customHeight="1">
      <c r="A72" s="141"/>
      <c r="B72" s="142"/>
      <c r="C72" s="143"/>
      <c r="D72" s="143"/>
      <c r="E72" s="143"/>
      <c r="F72" s="143"/>
      <c r="G72" s="143"/>
      <c r="H72" s="143"/>
      <c r="I72" s="143"/>
      <c r="J72" s="143"/>
      <c r="K72" s="143"/>
      <c r="L72" s="143"/>
      <c r="M72" s="143"/>
      <c r="N72" s="144"/>
      <c r="O72" s="145" t="s">
        <v>10</v>
      </c>
      <c r="P72" s="146"/>
      <c r="Q72" s="147" t="s">
        <v>195</v>
      </c>
    </row>
    <row r="73" spans="1:17" ht="12" customHeight="1">
      <c r="A73" s="148" t="s">
        <v>5</v>
      </c>
      <c r="B73" s="142" t="s">
        <v>6</v>
      </c>
      <c r="C73" s="143" t="s">
        <v>7</v>
      </c>
      <c r="D73" s="143" t="s">
        <v>8</v>
      </c>
      <c r="E73" s="143" t="s">
        <v>9</v>
      </c>
      <c r="F73" s="143" t="s">
        <v>10</v>
      </c>
      <c r="G73" s="143" t="s">
        <v>11</v>
      </c>
      <c r="H73" s="143" t="s">
        <v>12</v>
      </c>
      <c r="I73" s="143" t="s">
        <v>13</v>
      </c>
      <c r="J73" s="143" t="s">
        <v>14</v>
      </c>
      <c r="K73" s="143" t="s">
        <v>15</v>
      </c>
      <c r="L73" s="143" t="s">
        <v>16</v>
      </c>
      <c r="M73" s="143" t="s">
        <v>17</v>
      </c>
      <c r="N73" s="149" t="s">
        <v>18</v>
      </c>
      <c r="O73" s="499" t="s">
        <v>19</v>
      </c>
      <c r="P73" s="500"/>
      <c r="Q73" s="500"/>
    </row>
    <row r="74" spans="1:17" ht="12" customHeight="1">
      <c r="A74" s="141"/>
      <c r="B74" s="142"/>
      <c r="C74" s="143"/>
      <c r="D74" s="143"/>
      <c r="E74" s="143"/>
      <c r="F74" s="143"/>
      <c r="G74" s="143"/>
      <c r="H74" s="143"/>
      <c r="I74" s="143"/>
      <c r="J74" s="143"/>
      <c r="K74" s="143"/>
      <c r="L74" s="143"/>
      <c r="M74" s="143"/>
      <c r="N74" s="144"/>
      <c r="O74" s="149" t="s">
        <v>20</v>
      </c>
      <c r="P74" s="150" t="s">
        <v>21</v>
      </c>
      <c r="Q74" s="151" t="s">
        <v>21</v>
      </c>
    </row>
    <row r="75" spans="1:17" ht="12" customHeight="1">
      <c r="A75" s="152"/>
      <c r="B75" s="153"/>
      <c r="C75" s="154"/>
      <c r="D75" s="154"/>
      <c r="E75" s="154"/>
      <c r="F75" s="154"/>
      <c r="G75" s="154"/>
      <c r="H75" s="154"/>
      <c r="I75" s="154"/>
      <c r="J75" s="154"/>
      <c r="K75" s="154"/>
      <c r="L75" s="154"/>
      <c r="M75" s="154"/>
      <c r="N75" s="155"/>
      <c r="O75" s="156" t="s">
        <v>22</v>
      </c>
      <c r="P75" s="157" t="s">
        <v>23</v>
      </c>
      <c r="Q75" s="158" t="s">
        <v>185</v>
      </c>
    </row>
    <row r="76" spans="1:17" ht="12" customHeight="1">
      <c r="A76" s="159"/>
      <c r="B76" s="160"/>
      <c r="C76" s="160"/>
      <c r="D76" s="160"/>
      <c r="E76" s="160"/>
      <c r="F76" s="160"/>
      <c r="G76" s="160"/>
      <c r="H76" s="160"/>
      <c r="I76" s="160"/>
      <c r="J76" s="160"/>
      <c r="K76" s="160"/>
      <c r="L76" s="160"/>
      <c r="M76" s="160"/>
      <c r="N76" s="161"/>
      <c r="O76" s="162"/>
      <c r="P76" s="150"/>
      <c r="Q76" s="150"/>
    </row>
    <row r="77" spans="1:17" ht="12" customHeight="1">
      <c r="A77" s="159"/>
      <c r="B77" s="160"/>
      <c r="C77" s="160"/>
      <c r="D77" s="160"/>
      <c r="E77" s="160"/>
      <c r="F77" s="160"/>
      <c r="G77" s="160"/>
      <c r="H77" s="160"/>
      <c r="I77" s="160"/>
      <c r="J77" s="160"/>
      <c r="K77" s="160"/>
      <c r="L77" s="160"/>
      <c r="M77" s="160"/>
      <c r="N77" s="161"/>
      <c r="O77" s="162"/>
      <c r="P77" s="150"/>
      <c r="Q77" s="150"/>
    </row>
    <row r="78" spans="1:17" ht="12" customHeight="1">
      <c r="A78" s="133"/>
      <c r="B78" s="133"/>
      <c r="C78" s="133"/>
      <c r="D78" s="133"/>
      <c r="E78" s="133"/>
      <c r="F78" s="133"/>
      <c r="G78" s="133"/>
      <c r="H78" s="133"/>
      <c r="I78" s="133"/>
      <c r="J78" s="133"/>
      <c r="K78" s="133"/>
      <c r="L78" s="133"/>
      <c r="M78" s="133"/>
      <c r="N78" s="133"/>
      <c r="O78" s="133"/>
      <c r="P78" s="133"/>
      <c r="Q78" s="133"/>
    </row>
    <row r="79" spans="1:17" ht="12" customHeight="1">
      <c r="A79" s="133"/>
      <c r="B79" s="133"/>
      <c r="C79" s="133"/>
      <c r="D79" s="133"/>
      <c r="E79" s="133"/>
      <c r="F79" s="133"/>
      <c r="G79" s="133"/>
      <c r="H79" s="133"/>
      <c r="I79" s="133"/>
      <c r="J79" s="133"/>
      <c r="K79" s="133"/>
      <c r="L79" s="133"/>
      <c r="M79" s="133"/>
      <c r="N79" s="133"/>
      <c r="O79" s="133"/>
      <c r="P79" s="133"/>
      <c r="Q79" s="133"/>
    </row>
    <row r="80" spans="1:17" ht="12" customHeight="1">
      <c r="A80" s="512" t="s">
        <v>29</v>
      </c>
      <c r="B80" s="512"/>
      <c r="C80" s="512"/>
      <c r="D80" s="512"/>
      <c r="E80" s="512"/>
      <c r="F80" s="512"/>
      <c r="G80" s="512"/>
      <c r="H80" s="512"/>
      <c r="I80" s="512"/>
      <c r="J80" s="512"/>
      <c r="K80" s="512"/>
      <c r="L80" s="512"/>
      <c r="M80" s="512"/>
      <c r="N80" s="512"/>
      <c r="O80" s="512"/>
      <c r="P80" s="512"/>
      <c r="Q80" s="512"/>
    </row>
    <row r="81" spans="1:17" ht="12" customHeight="1">
      <c r="A81" s="163"/>
      <c r="B81" s="163"/>
      <c r="C81" s="163"/>
      <c r="D81" s="163"/>
      <c r="E81" s="163"/>
      <c r="F81" s="163"/>
      <c r="G81" s="163"/>
      <c r="H81" s="163"/>
      <c r="I81" s="163"/>
      <c r="J81" s="163"/>
      <c r="K81" s="163"/>
      <c r="L81" s="163"/>
      <c r="M81" s="163"/>
      <c r="N81" s="163"/>
      <c r="O81" s="163"/>
      <c r="P81" s="163"/>
      <c r="Q81" s="163"/>
    </row>
    <row r="82" spans="1:17" ht="12" customHeight="1">
      <c r="A82" s="163"/>
      <c r="B82" s="163"/>
      <c r="C82" s="163"/>
      <c r="D82" s="163"/>
      <c r="E82" s="163"/>
      <c r="F82" s="163"/>
      <c r="G82" s="163"/>
      <c r="H82" s="163"/>
      <c r="I82" s="163"/>
      <c r="J82" s="163"/>
      <c r="K82" s="163"/>
      <c r="L82" s="163"/>
      <c r="M82" s="163"/>
      <c r="N82" s="163"/>
      <c r="O82" s="163"/>
      <c r="P82" s="163"/>
      <c r="Q82" s="163"/>
    </row>
    <row r="83" spans="1:17" ht="12" customHeight="1">
      <c r="A83" s="176"/>
      <c r="B83" s="168"/>
      <c r="C83" s="168"/>
      <c r="D83" s="168"/>
      <c r="E83" s="168"/>
      <c r="F83" s="168"/>
      <c r="G83" s="168"/>
      <c r="H83" s="168"/>
      <c r="I83" s="168"/>
      <c r="J83" s="168"/>
      <c r="K83" s="168"/>
      <c r="L83" s="168"/>
      <c r="M83" s="168"/>
      <c r="N83" s="168"/>
      <c r="O83" s="175"/>
      <c r="P83" s="175"/>
      <c r="Q83" s="170"/>
    </row>
    <row r="84" spans="1:17" ht="12" customHeight="1">
      <c r="A84" s="31" t="s">
        <v>24</v>
      </c>
      <c r="B84" s="124"/>
      <c r="C84" s="124"/>
      <c r="D84" s="124"/>
      <c r="E84" s="124"/>
      <c r="F84" s="124"/>
      <c r="G84" s="124"/>
      <c r="H84" s="124"/>
      <c r="I84" s="124"/>
      <c r="J84" s="124"/>
      <c r="K84" s="124"/>
      <c r="L84" s="124"/>
      <c r="M84" s="124"/>
      <c r="N84" s="168"/>
      <c r="O84" s="169"/>
      <c r="P84" s="169"/>
      <c r="Q84" s="170"/>
    </row>
    <row r="85" spans="1:17" ht="12" customHeight="1">
      <c r="A85" s="32">
        <v>2005</v>
      </c>
      <c r="B85" s="168">
        <v>146</v>
      </c>
      <c r="C85" s="168">
        <v>145.4</v>
      </c>
      <c r="D85" s="168">
        <v>150.2</v>
      </c>
      <c r="E85" s="168">
        <v>150</v>
      </c>
      <c r="F85" s="168">
        <v>153.6</v>
      </c>
      <c r="G85" s="168">
        <v>168.5</v>
      </c>
      <c r="H85" s="168">
        <v>155.9</v>
      </c>
      <c r="I85" s="168">
        <v>147.3</v>
      </c>
      <c r="J85" s="168">
        <v>174.5</v>
      </c>
      <c r="K85" s="168">
        <v>161.1</v>
      </c>
      <c r="L85" s="168">
        <v>175.7</v>
      </c>
      <c r="M85" s="168">
        <v>157.2</v>
      </c>
      <c r="N85" s="168">
        <v>157.11666666666665</v>
      </c>
      <c r="O85" s="171">
        <v>2.4</v>
      </c>
      <c r="P85" s="171" t="s">
        <v>186</v>
      </c>
      <c r="Q85" s="171" t="s">
        <v>187</v>
      </c>
    </row>
    <row r="86" spans="1:17" ht="12" customHeight="1">
      <c r="A86" s="32">
        <v>2006</v>
      </c>
      <c r="B86" s="168">
        <v>174</v>
      </c>
      <c r="C86" s="168">
        <v>169</v>
      </c>
      <c r="D86" s="168">
        <v>202</v>
      </c>
      <c r="E86" s="168">
        <v>167.7</v>
      </c>
      <c r="F86" s="168">
        <v>190</v>
      </c>
      <c r="G86" s="168">
        <v>197.7</v>
      </c>
      <c r="H86" s="168">
        <v>179.9</v>
      </c>
      <c r="I86" s="168">
        <v>176.8</v>
      </c>
      <c r="J86" s="168">
        <v>192.9</v>
      </c>
      <c r="K86" s="168">
        <v>179.4</v>
      </c>
      <c r="L86" s="168">
        <v>202</v>
      </c>
      <c r="M86" s="168">
        <v>152.6</v>
      </c>
      <c r="N86" s="168">
        <v>182</v>
      </c>
      <c r="O86" s="171">
        <v>13.297555158020282</v>
      </c>
      <c r="P86" s="171">
        <v>23.69791666666667</v>
      </c>
      <c r="Q86" s="169">
        <v>21.13526570048311</v>
      </c>
    </row>
    <row r="87" spans="1:17" ht="12" customHeight="1">
      <c r="A87" s="32">
        <v>2007</v>
      </c>
      <c r="B87" s="168">
        <v>201.5</v>
      </c>
      <c r="C87" s="168">
        <v>186.3</v>
      </c>
      <c r="D87" s="168">
        <v>207.6</v>
      </c>
      <c r="E87" s="168">
        <v>182.5</v>
      </c>
      <c r="F87" s="168">
        <v>191.1</v>
      </c>
      <c r="G87" s="168">
        <v>197.3</v>
      </c>
      <c r="H87" s="168">
        <v>195.6</v>
      </c>
      <c r="I87" s="168">
        <v>188.2</v>
      </c>
      <c r="J87" s="168">
        <v>192.5</v>
      </c>
      <c r="K87" s="168">
        <v>204.2</v>
      </c>
      <c r="L87" s="168">
        <v>206.8</v>
      </c>
      <c r="M87" s="168">
        <v>166.5</v>
      </c>
      <c r="N87" s="168">
        <v>193.34166666666667</v>
      </c>
      <c r="O87" s="171">
        <v>4.712328767123284</v>
      </c>
      <c r="P87" s="171">
        <v>0.5789473684210497</v>
      </c>
      <c r="Q87" s="169">
        <v>7.344632768361577</v>
      </c>
    </row>
    <row r="88" spans="1:17" ht="12" customHeight="1">
      <c r="A88" s="32">
        <v>2008</v>
      </c>
      <c r="B88" s="168">
        <v>210.1</v>
      </c>
      <c r="C88" s="168">
        <v>198.9</v>
      </c>
      <c r="D88" s="168">
        <v>209.5</v>
      </c>
      <c r="E88" s="168">
        <v>221.6</v>
      </c>
      <c r="F88" s="168">
        <v>219.1</v>
      </c>
      <c r="G88" s="168" t="s">
        <v>102</v>
      </c>
      <c r="H88" s="168" t="s">
        <v>102</v>
      </c>
      <c r="I88" s="168" t="s">
        <v>102</v>
      </c>
      <c r="J88" s="168" t="s">
        <v>102</v>
      </c>
      <c r="K88" s="168" t="s">
        <v>102</v>
      </c>
      <c r="L88" s="168" t="s">
        <v>102</v>
      </c>
      <c r="M88" s="168" t="s">
        <v>102</v>
      </c>
      <c r="N88" s="168">
        <v>211.84</v>
      </c>
      <c r="O88" s="171">
        <v>-1.128158844765343</v>
      </c>
      <c r="P88" s="171">
        <v>14.652014652014653</v>
      </c>
      <c r="Q88" s="169">
        <v>9.308565531475743</v>
      </c>
    </row>
    <row r="89" spans="1:17" ht="12" customHeight="1">
      <c r="A89" s="33"/>
      <c r="B89" s="168"/>
      <c r="C89" s="168"/>
      <c r="D89" s="168"/>
      <c r="E89" s="168"/>
      <c r="F89" s="168"/>
      <c r="G89" s="168"/>
      <c r="H89" s="168"/>
      <c r="I89" s="168"/>
      <c r="J89" s="168"/>
      <c r="K89" s="168"/>
      <c r="L89" s="168"/>
      <c r="M89" s="168"/>
      <c r="N89" s="168"/>
      <c r="O89" s="171"/>
      <c r="P89" s="171"/>
      <c r="Q89" s="170"/>
    </row>
    <row r="90" spans="1:17" ht="12" customHeight="1">
      <c r="A90" s="34" t="s">
        <v>25</v>
      </c>
      <c r="B90" s="168"/>
      <c r="C90" s="168"/>
      <c r="D90" s="168"/>
      <c r="E90" s="168"/>
      <c r="F90" s="168"/>
      <c r="G90" s="168"/>
      <c r="H90" s="168"/>
      <c r="I90" s="168"/>
      <c r="J90" s="168"/>
      <c r="K90" s="168"/>
      <c r="L90" s="168"/>
      <c r="M90" s="168"/>
      <c r="N90" s="168"/>
      <c r="O90" s="171"/>
      <c r="P90" s="171"/>
      <c r="Q90" s="170"/>
    </row>
    <row r="91" spans="1:17" ht="12" customHeight="1">
      <c r="A91" s="32">
        <v>2005</v>
      </c>
      <c r="B91" s="168">
        <v>137.9</v>
      </c>
      <c r="C91" s="168">
        <v>127.9</v>
      </c>
      <c r="D91" s="168">
        <v>142.4</v>
      </c>
      <c r="E91" s="168">
        <v>140</v>
      </c>
      <c r="F91" s="168">
        <v>141.9</v>
      </c>
      <c r="G91" s="168">
        <v>161.6</v>
      </c>
      <c r="H91" s="168">
        <v>145.7</v>
      </c>
      <c r="I91" s="168">
        <v>141.6</v>
      </c>
      <c r="J91" s="168">
        <v>171.1</v>
      </c>
      <c r="K91" s="168">
        <v>151.1</v>
      </c>
      <c r="L91" s="168">
        <v>166.1</v>
      </c>
      <c r="M91" s="168">
        <v>147.9</v>
      </c>
      <c r="N91" s="168">
        <v>147.9333333333333</v>
      </c>
      <c r="O91" s="171">
        <v>1.3571428571428612</v>
      </c>
      <c r="P91" s="171" t="s">
        <v>186</v>
      </c>
      <c r="Q91" s="171" t="s">
        <v>187</v>
      </c>
    </row>
    <row r="92" spans="1:17" ht="12" customHeight="1">
      <c r="A92" s="32">
        <v>2006</v>
      </c>
      <c r="B92" s="168">
        <v>162.7</v>
      </c>
      <c r="C92" s="168">
        <v>152.6</v>
      </c>
      <c r="D92" s="168">
        <v>187.7</v>
      </c>
      <c r="E92" s="168">
        <v>153.4</v>
      </c>
      <c r="F92" s="168">
        <v>174.7</v>
      </c>
      <c r="G92" s="168">
        <v>179.7</v>
      </c>
      <c r="H92" s="168">
        <v>170.4</v>
      </c>
      <c r="I92" s="168">
        <v>170</v>
      </c>
      <c r="J92" s="168">
        <v>184</v>
      </c>
      <c r="K92" s="168">
        <v>172.3</v>
      </c>
      <c r="L92" s="168">
        <v>192.6</v>
      </c>
      <c r="M92" s="168">
        <v>145.1</v>
      </c>
      <c r="N92" s="168">
        <v>170.4333333333333</v>
      </c>
      <c r="O92" s="171">
        <v>13.885267275097771</v>
      </c>
      <c r="P92" s="171">
        <v>23.11486962649752</v>
      </c>
      <c r="Q92" s="169">
        <v>20.4318214751485</v>
      </c>
    </row>
    <row r="93" spans="1:17" ht="12" customHeight="1">
      <c r="A93" s="32">
        <v>2007</v>
      </c>
      <c r="B93" s="168">
        <v>188.4</v>
      </c>
      <c r="C93" s="168">
        <v>176.2</v>
      </c>
      <c r="D93" s="168">
        <v>189</v>
      </c>
      <c r="E93" s="168">
        <v>170.3</v>
      </c>
      <c r="F93" s="168">
        <v>177.2</v>
      </c>
      <c r="G93" s="168">
        <v>187.5</v>
      </c>
      <c r="H93" s="168">
        <v>185.4</v>
      </c>
      <c r="I93" s="168">
        <v>182</v>
      </c>
      <c r="J93" s="168">
        <v>183.6</v>
      </c>
      <c r="K93" s="168">
        <v>191.4</v>
      </c>
      <c r="L93" s="168">
        <v>196</v>
      </c>
      <c r="M93" s="168">
        <v>155.6</v>
      </c>
      <c r="N93" s="168">
        <v>181.88333333333335</v>
      </c>
      <c r="O93" s="171">
        <v>4.051673517322358</v>
      </c>
      <c r="P93" s="171">
        <v>1.4310246136233544</v>
      </c>
      <c r="Q93" s="169">
        <v>8.422572494284719</v>
      </c>
    </row>
    <row r="94" spans="1:17" ht="12" customHeight="1">
      <c r="A94" s="32">
        <v>2008</v>
      </c>
      <c r="B94" s="168">
        <v>193.3</v>
      </c>
      <c r="C94" s="168">
        <v>181.4</v>
      </c>
      <c r="D94" s="168">
        <v>191</v>
      </c>
      <c r="E94" s="168">
        <v>203.3</v>
      </c>
      <c r="F94" s="168">
        <v>199.8</v>
      </c>
      <c r="G94" s="168" t="s">
        <v>102</v>
      </c>
      <c r="H94" s="168" t="s">
        <v>102</v>
      </c>
      <c r="I94" s="168" t="s">
        <v>102</v>
      </c>
      <c r="J94" s="168" t="s">
        <v>102</v>
      </c>
      <c r="K94" s="168" t="s">
        <v>102</v>
      </c>
      <c r="L94" s="168" t="s">
        <v>102</v>
      </c>
      <c r="M94" s="168" t="s">
        <v>102</v>
      </c>
      <c r="N94" s="168">
        <v>193.76</v>
      </c>
      <c r="O94" s="171">
        <v>-1.721593703885883</v>
      </c>
      <c r="P94" s="171">
        <v>12.753950338600465</v>
      </c>
      <c r="Q94" s="169">
        <v>7.513039618244346</v>
      </c>
    </row>
    <row r="95" spans="1:17" ht="12" customHeight="1">
      <c r="A95" s="33"/>
      <c r="B95" s="168"/>
      <c r="C95" s="168"/>
      <c r="D95" s="168"/>
      <c r="E95" s="168"/>
      <c r="F95" s="168"/>
      <c r="G95" s="168"/>
      <c r="H95" s="168"/>
      <c r="I95" s="168"/>
      <c r="J95" s="168"/>
      <c r="K95" s="168"/>
      <c r="L95" s="168"/>
      <c r="M95" s="168"/>
      <c r="N95" s="168"/>
      <c r="O95" s="171"/>
      <c r="P95" s="171"/>
      <c r="Q95" s="170"/>
    </row>
    <row r="96" spans="1:17" ht="12" customHeight="1">
      <c r="A96" s="34" t="s">
        <v>26</v>
      </c>
      <c r="B96" s="168"/>
      <c r="C96" s="168"/>
      <c r="D96" s="168"/>
      <c r="E96" s="168"/>
      <c r="F96" s="168"/>
      <c r="G96" s="168"/>
      <c r="H96" s="168"/>
      <c r="I96" s="168"/>
      <c r="J96" s="168"/>
      <c r="K96" s="168"/>
      <c r="L96" s="168"/>
      <c r="M96" s="168"/>
      <c r="N96" s="168"/>
      <c r="O96" s="171"/>
      <c r="P96" s="171"/>
      <c r="Q96" s="170"/>
    </row>
    <row r="97" spans="1:17" ht="12" customHeight="1">
      <c r="A97" s="32">
        <v>2005</v>
      </c>
      <c r="B97" s="168">
        <v>169.3</v>
      </c>
      <c r="C97" s="168">
        <v>195.8</v>
      </c>
      <c r="D97" s="168">
        <v>172.8</v>
      </c>
      <c r="E97" s="168">
        <v>178.9</v>
      </c>
      <c r="F97" s="168">
        <v>187.3</v>
      </c>
      <c r="G97" s="168">
        <v>188.4</v>
      </c>
      <c r="H97" s="168">
        <v>185.2</v>
      </c>
      <c r="I97" s="168">
        <v>163.6</v>
      </c>
      <c r="J97" s="168">
        <v>184.3</v>
      </c>
      <c r="K97" s="168">
        <v>189.8</v>
      </c>
      <c r="L97" s="168">
        <v>203.3</v>
      </c>
      <c r="M97" s="168">
        <v>184.1</v>
      </c>
      <c r="N97" s="168">
        <v>183.5666666666667</v>
      </c>
      <c r="O97" s="171">
        <v>4.695360536612636</v>
      </c>
      <c r="P97" s="171" t="s">
        <v>186</v>
      </c>
      <c r="Q97" s="171" t="s">
        <v>187</v>
      </c>
    </row>
    <row r="98" spans="1:17" ht="12" customHeight="1">
      <c r="A98" s="32">
        <v>2006</v>
      </c>
      <c r="B98" s="168">
        <v>206.8</v>
      </c>
      <c r="C98" s="168">
        <v>216.2</v>
      </c>
      <c r="D98" s="168">
        <v>243.1</v>
      </c>
      <c r="E98" s="168">
        <v>208.8</v>
      </c>
      <c r="F98" s="168">
        <v>234.2</v>
      </c>
      <c r="G98" s="168">
        <v>249.8</v>
      </c>
      <c r="H98" s="168">
        <v>207.4</v>
      </c>
      <c r="I98" s="168">
        <v>196.3</v>
      </c>
      <c r="J98" s="168">
        <v>218.4</v>
      </c>
      <c r="K98" s="168">
        <v>199.9</v>
      </c>
      <c r="L98" s="168">
        <v>229.2</v>
      </c>
      <c r="M98" s="168">
        <v>174</v>
      </c>
      <c r="N98" s="168">
        <v>215.34166666666667</v>
      </c>
      <c r="O98" s="171">
        <v>12.164750957854395</v>
      </c>
      <c r="P98" s="171">
        <v>25.040042712226363</v>
      </c>
      <c r="Q98" s="169">
        <v>22.674482911182388</v>
      </c>
    </row>
    <row r="99" spans="1:17" ht="12" customHeight="1">
      <c r="A99" s="32">
        <v>2007</v>
      </c>
      <c r="B99" s="168">
        <v>239.3</v>
      </c>
      <c r="C99" s="168">
        <v>215.2</v>
      </c>
      <c r="D99" s="168">
        <v>261.3</v>
      </c>
      <c r="E99" s="168">
        <v>217.8</v>
      </c>
      <c r="F99" s="168">
        <v>231.1</v>
      </c>
      <c r="G99" s="168">
        <v>225.6</v>
      </c>
      <c r="H99" s="168">
        <v>225</v>
      </c>
      <c r="I99" s="168">
        <v>206</v>
      </c>
      <c r="J99" s="168">
        <v>218.2</v>
      </c>
      <c r="K99" s="168">
        <v>241.2</v>
      </c>
      <c r="L99" s="168">
        <v>238.1</v>
      </c>
      <c r="M99" s="168">
        <v>197.7</v>
      </c>
      <c r="N99" s="168">
        <v>226.375</v>
      </c>
      <c r="O99" s="171">
        <v>6.106519742883371</v>
      </c>
      <c r="P99" s="171">
        <v>-1.323654995730143</v>
      </c>
      <c r="Q99" s="169">
        <v>5.013073663330604</v>
      </c>
    </row>
    <row r="100" spans="1:17" ht="12" customHeight="1">
      <c r="A100" s="32">
        <v>2008</v>
      </c>
      <c r="B100" s="168">
        <v>258.7</v>
      </c>
      <c r="C100" s="168">
        <v>249.3</v>
      </c>
      <c r="D100" s="168">
        <v>262.7</v>
      </c>
      <c r="E100" s="168">
        <v>274.2</v>
      </c>
      <c r="F100" s="168">
        <v>274.8</v>
      </c>
      <c r="G100" s="168" t="s">
        <v>102</v>
      </c>
      <c r="H100" s="168" t="s">
        <v>102</v>
      </c>
      <c r="I100" s="168" t="s">
        <v>102</v>
      </c>
      <c r="J100" s="168" t="s">
        <v>102</v>
      </c>
      <c r="K100" s="168" t="s">
        <v>102</v>
      </c>
      <c r="L100" s="168" t="s">
        <v>102</v>
      </c>
      <c r="M100" s="168" t="s">
        <v>102</v>
      </c>
      <c r="N100" s="168">
        <v>263.94</v>
      </c>
      <c r="O100" s="171">
        <v>0.21881838074399082</v>
      </c>
      <c r="P100" s="171">
        <v>18.90956295975769</v>
      </c>
      <c r="Q100" s="169">
        <v>13.308148020949615</v>
      </c>
    </row>
    <row r="101" spans="1:17" ht="12" customHeight="1">
      <c r="A101" s="173"/>
      <c r="B101" s="177"/>
      <c r="C101" s="177"/>
      <c r="D101" s="177"/>
      <c r="E101" s="177"/>
      <c r="F101" s="177"/>
      <c r="G101" s="177"/>
      <c r="H101" s="177"/>
      <c r="I101" s="177"/>
      <c r="J101" s="177"/>
      <c r="K101" s="177"/>
      <c r="L101" s="177"/>
      <c r="M101" s="177"/>
      <c r="N101" s="178"/>
      <c r="O101" s="178"/>
      <c r="P101" s="178"/>
      <c r="Q101" s="133"/>
    </row>
    <row r="102" spans="1:17" ht="12" customHeight="1">
      <c r="A102" s="173"/>
      <c r="B102" s="177"/>
      <c r="C102" s="177"/>
      <c r="D102" s="177"/>
      <c r="E102" s="177"/>
      <c r="F102" s="177"/>
      <c r="G102" s="177"/>
      <c r="H102" s="177"/>
      <c r="I102" s="177"/>
      <c r="J102" s="177"/>
      <c r="K102" s="177"/>
      <c r="L102" s="177"/>
      <c r="M102" s="177"/>
      <c r="N102" s="178"/>
      <c r="O102" s="178"/>
      <c r="P102" s="178"/>
      <c r="Q102" s="133"/>
    </row>
    <row r="103" spans="1:17" ht="12" customHeight="1">
      <c r="A103" s="173"/>
      <c r="B103" s="177"/>
      <c r="C103" s="177"/>
      <c r="D103" s="177"/>
      <c r="E103" s="177"/>
      <c r="F103" s="177"/>
      <c r="G103" s="177"/>
      <c r="H103" s="177"/>
      <c r="I103" s="177"/>
      <c r="J103" s="177"/>
      <c r="K103" s="177"/>
      <c r="L103" s="177"/>
      <c r="M103" s="177"/>
      <c r="N103" s="178"/>
      <c r="O103" s="178"/>
      <c r="P103" s="178"/>
      <c r="Q103" s="133"/>
    </row>
    <row r="104" spans="1:17" ht="12" customHeight="1">
      <c r="A104" s="512" t="s">
        <v>30</v>
      </c>
      <c r="B104" s="512"/>
      <c r="C104" s="512"/>
      <c r="D104" s="512"/>
      <c r="E104" s="512"/>
      <c r="F104" s="512"/>
      <c r="G104" s="512"/>
      <c r="H104" s="512"/>
      <c r="I104" s="512"/>
      <c r="J104" s="512"/>
      <c r="K104" s="512"/>
      <c r="L104" s="512"/>
      <c r="M104" s="512"/>
      <c r="N104" s="512"/>
      <c r="O104" s="512"/>
      <c r="P104" s="512"/>
      <c r="Q104" s="512"/>
    </row>
    <row r="105" spans="1:17" ht="12" customHeight="1">
      <c r="A105" s="163"/>
      <c r="B105" s="163"/>
      <c r="C105" s="163"/>
      <c r="D105" s="163"/>
      <c r="E105" s="163"/>
      <c r="F105" s="163"/>
      <c r="G105" s="163"/>
      <c r="H105" s="163"/>
      <c r="I105" s="163"/>
      <c r="J105" s="163"/>
      <c r="K105" s="163"/>
      <c r="L105" s="163"/>
      <c r="M105" s="163"/>
      <c r="N105" s="163"/>
      <c r="O105" s="163"/>
      <c r="P105" s="163"/>
      <c r="Q105" s="163"/>
    </row>
    <row r="106" spans="1:17" ht="12" customHeight="1">
      <c r="A106" s="163"/>
      <c r="B106" s="163"/>
      <c r="C106" s="163"/>
      <c r="D106" s="163"/>
      <c r="E106" s="163"/>
      <c r="F106" s="163"/>
      <c r="G106" s="163"/>
      <c r="H106" s="163"/>
      <c r="I106" s="163"/>
      <c r="J106" s="163"/>
      <c r="K106" s="163"/>
      <c r="L106" s="163"/>
      <c r="M106" s="163"/>
      <c r="N106" s="163"/>
      <c r="O106" s="163"/>
      <c r="P106" s="163"/>
      <c r="Q106" s="133"/>
    </row>
    <row r="107" spans="1:17" ht="12" customHeight="1">
      <c r="A107" s="164"/>
      <c r="B107" s="177"/>
      <c r="C107" s="177"/>
      <c r="D107" s="177"/>
      <c r="E107" s="177"/>
      <c r="F107" s="177"/>
      <c r="G107" s="177"/>
      <c r="H107" s="177"/>
      <c r="I107" s="177"/>
      <c r="J107" s="177"/>
      <c r="K107" s="177"/>
      <c r="L107" s="177"/>
      <c r="M107" s="177"/>
      <c r="N107" s="178"/>
      <c r="O107" s="178"/>
      <c r="P107" s="178"/>
      <c r="Q107" s="133"/>
    </row>
    <row r="108" spans="1:17" ht="12" customHeight="1">
      <c r="A108" s="31" t="s">
        <v>24</v>
      </c>
      <c r="B108" s="168"/>
      <c r="C108" s="168"/>
      <c r="D108" s="168"/>
      <c r="E108" s="168"/>
      <c r="F108" s="168"/>
      <c r="G108" s="168"/>
      <c r="H108" s="168"/>
      <c r="I108" s="168"/>
      <c r="J108" s="168"/>
      <c r="K108" s="168"/>
      <c r="L108" s="168"/>
      <c r="M108" s="168"/>
      <c r="N108" s="168"/>
      <c r="O108" s="169"/>
      <c r="P108" s="169"/>
      <c r="Q108" s="170"/>
    </row>
    <row r="109" spans="1:17" ht="12" customHeight="1">
      <c r="A109" s="32">
        <v>2005</v>
      </c>
      <c r="B109" s="168">
        <v>144.5</v>
      </c>
      <c r="C109" s="168">
        <v>146.8</v>
      </c>
      <c r="D109" s="168">
        <v>151.1</v>
      </c>
      <c r="E109" s="168">
        <v>134.3</v>
      </c>
      <c r="F109" s="168">
        <v>144</v>
      </c>
      <c r="G109" s="168">
        <v>153.1</v>
      </c>
      <c r="H109" s="168">
        <v>128</v>
      </c>
      <c r="I109" s="168">
        <v>140.9</v>
      </c>
      <c r="J109" s="168">
        <v>181.3</v>
      </c>
      <c r="K109" s="168">
        <v>177.3</v>
      </c>
      <c r="L109" s="168">
        <v>215</v>
      </c>
      <c r="M109" s="168">
        <v>164.5</v>
      </c>
      <c r="N109" s="168">
        <v>156.73333333333332</v>
      </c>
      <c r="O109" s="171">
        <v>7.222635889798948</v>
      </c>
      <c r="P109" s="171" t="s">
        <v>186</v>
      </c>
      <c r="Q109" s="171" t="s">
        <v>187</v>
      </c>
    </row>
    <row r="110" spans="1:17" ht="12" customHeight="1">
      <c r="A110" s="32">
        <v>2006</v>
      </c>
      <c r="B110" s="168">
        <v>150</v>
      </c>
      <c r="C110" s="168">
        <v>164.4</v>
      </c>
      <c r="D110" s="168">
        <v>183.6</v>
      </c>
      <c r="E110" s="168">
        <v>140.3</v>
      </c>
      <c r="F110" s="168">
        <v>157.8</v>
      </c>
      <c r="G110" s="168">
        <v>170.8</v>
      </c>
      <c r="H110" s="168">
        <v>143.4</v>
      </c>
      <c r="I110" s="168">
        <v>167.2</v>
      </c>
      <c r="J110" s="168">
        <v>178.1</v>
      </c>
      <c r="K110" s="168">
        <v>205</v>
      </c>
      <c r="L110" s="168">
        <v>241.1</v>
      </c>
      <c r="M110" s="168">
        <v>194.2</v>
      </c>
      <c r="N110" s="168">
        <v>174.6583333333333</v>
      </c>
      <c r="O110" s="171">
        <v>12.47327156094084</v>
      </c>
      <c r="P110" s="171">
        <v>9.583333333333341</v>
      </c>
      <c r="Q110" s="169">
        <v>10.462050783960008</v>
      </c>
    </row>
    <row r="111" spans="1:17" ht="12" customHeight="1">
      <c r="A111" s="32">
        <v>2007</v>
      </c>
      <c r="B111" s="168">
        <v>193.9</v>
      </c>
      <c r="C111" s="168">
        <v>203.5</v>
      </c>
      <c r="D111" s="168">
        <v>224.5</v>
      </c>
      <c r="E111" s="168">
        <v>173.9</v>
      </c>
      <c r="F111" s="168">
        <v>187.4</v>
      </c>
      <c r="G111" s="168">
        <v>200.8</v>
      </c>
      <c r="H111" s="168">
        <v>223.6</v>
      </c>
      <c r="I111" s="168">
        <v>187.5</v>
      </c>
      <c r="J111" s="168">
        <v>214.5</v>
      </c>
      <c r="K111" s="168">
        <v>244.7</v>
      </c>
      <c r="L111" s="168">
        <v>258.6</v>
      </c>
      <c r="M111" s="168">
        <v>200.5</v>
      </c>
      <c r="N111" s="168">
        <v>209.45</v>
      </c>
      <c r="O111" s="171">
        <v>7.763082231167337</v>
      </c>
      <c r="P111" s="171">
        <v>18.757921419518375</v>
      </c>
      <c r="Q111" s="169">
        <v>23.502072603944242</v>
      </c>
    </row>
    <row r="112" spans="1:17" ht="12" customHeight="1">
      <c r="A112" s="32">
        <v>2008</v>
      </c>
      <c r="B112" s="168">
        <v>233.7</v>
      </c>
      <c r="C112" s="168">
        <v>230.8</v>
      </c>
      <c r="D112" s="168">
        <v>211.5</v>
      </c>
      <c r="E112" s="168">
        <v>244.1</v>
      </c>
      <c r="F112" s="168">
        <v>181.5</v>
      </c>
      <c r="G112" s="168" t="s">
        <v>102</v>
      </c>
      <c r="H112" s="168" t="s">
        <v>102</v>
      </c>
      <c r="I112" s="168" t="s">
        <v>102</v>
      </c>
      <c r="J112" s="168" t="s">
        <v>102</v>
      </c>
      <c r="K112" s="168" t="s">
        <v>102</v>
      </c>
      <c r="L112" s="168" t="s">
        <v>102</v>
      </c>
      <c r="M112" s="168" t="s">
        <v>102</v>
      </c>
      <c r="N112" s="168">
        <v>220.32</v>
      </c>
      <c r="O112" s="171">
        <v>-25.645227365833673</v>
      </c>
      <c r="P112" s="171">
        <v>-3.1483457844183595</v>
      </c>
      <c r="Q112" s="169">
        <v>12.042310821806351</v>
      </c>
    </row>
    <row r="113" spans="1:17" ht="12" customHeight="1">
      <c r="A113" s="33"/>
      <c r="B113" s="168"/>
      <c r="C113" s="168"/>
      <c r="D113" s="168"/>
      <c r="E113" s="168"/>
      <c r="F113" s="168"/>
      <c r="G113" s="168"/>
      <c r="H113" s="168"/>
      <c r="I113" s="168"/>
      <c r="J113" s="168"/>
      <c r="K113" s="168"/>
      <c r="L113" s="168"/>
      <c r="M113" s="168"/>
      <c r="N113" s="168"/>
      <c r="O113" s="171"/>
      <c r="P113" s="171"/>
      <c r="Q113" s="170"/>
    </row>
    <row r="114" spans="1:17" ht="12" customHeight="1">
      <c r="A114" s="34" t="s">
        <v>25</v>
      </c>
      <c r="B114" s="168"/>
      <c r="C114" s="168"/>
      <c r="D114" s="168"/>
      <c r="E114" s="168"/>
      <c r="F114" s="168"/>
      <c r="G114" s="168"/>
      <c r="H114" s="168"/>
      <c r="I114" s="168"/>
      <c r="J114" s="168"/>
      <c r="K114" s="168"/>
      <c r="L114" s="168"/>
      <c r="M114" s="168"/>
      <c r="N114" s="168"/>
      <c r="O114" s="171"/>
      <c r="P114" s="171"/>
      <c r="Q114" s="170"/>
    </row>
    <row r="115" spans="1:17" ht="12" customHeight="1">
      <c r="A115" s="32">
        <v>2005</v>
      </c>
      <c r="B115" s="168">
        <v>115.6</v>
      </c>
      <c r="C115" s="168">
        <v>108.6</v>
      </c>
      <c r="D115" s="168">
        <v>120.1</v>
      </c>
      <c r="E115" s="168">
        <v>105.9</v>
      </c>
      <c r="F115" s="168">
        <v>113.9</v>
      </c>
      <c r="G115" s="168">
        <v>123.4</v>
      </c>
      <c r="H115" s="168">
        <v>100.7</v>
      </c>
      <c r="I115" s="168">
        <v>110.9</v>
      </c>
      <c r="J115" s="168">
        <v>140.9</v>
      </c>
      <c r="K115" s="168">
        <v>139.8</v>
      </c>
      <c r="L115" s="168">
        <v>138.4</v>
      </c>
      <c r="M115" s="168">
        <v>134.3</v>
      </c>
      <c r="N115" s="168">
        <v>121.04166666666667</v>
      </c>
      <c r="O115" s="171">
        <v>7.554296506137866</v>
      </c>
      <c r="P115" s="171" t="s">
        <v>186</v>
      </c>
      <c r="Q115" s="171" t="s">
        <v>187</v>
      </c>
    </row>
    <row r="116" spans="1:17" ht="12" customHeight="1">
      <c r="A116" s="32">
        <v>2006</v>
      </c>
      <c r="B116" s="168">
        <v>110.8</v>
      </c>
      <c r="C116" s="168">
        <v>117.5</v>
      </c>
      <c r="D116" s="168">
        <v>135.8</v>
      </c>
      <c r="E116" s="168">
        <v>113</v>
      </c>
      <c r="F116" s="168">
        <v>126.6</v>
      </c>
      <c r="G116" s="168">
        <v>132</v>
      </c>
      <c r="H116" s="168">
        <v>114.6</v>
      </c>
      <c r="I116" s="168">
        <v>130.1</v>
      </c>
      <c r="J116" s="168">
        <v>150.7</v>
      </c>
      <c r="K116" s="168">
        <v>149.5</v>
      </c>
      <c r="L116" s="168">
        <v>165.3</v>
      </c>
      <c r="M116" s="168">
        <v>138.5</v>
      </c>
      <c r="N116" s="168">
        <v>132.03333333333333</v>
      </c>
      <c r="O116" s="171">
        <v>12.03539823008849</v>
      </c>
      <c r="P116" s="171">
        <v>11.150131694468822</v>
      </c>
      <c r="Q116" s="169">
        <v>7.02003190923598</v>
      </c>
    </row>
    <row r="117" spans="1:17" ht="12" customHeight="1">
      <c r="A117" s="32">
        <v>2007</v>
      </c>
      <c r="B117" s="168">
        <v>154.8</v>
      </c>
      <c r="C117" s="168">
        <v>135.9</v>
      </c>
      <c r="D117" s="168">
        <v>170.7</v>
      </c>
      <c r="E117" s="168">
        <v>143.3</v>
      </c>
      <c r="F117" s="168">
        <v>141.5</v>
      </c>
      <c r="G117" s="168">
        <v>140.5</v>
      </c>
      <c r="H117" s="168">
        <v>168.6</v>
      </c>
      <c r="I117" s="168">
        <v>134.1</v>
      </c>
      <c r="J117" s="168">
        <v>161.7</v>
      </c>
      <c r="K117" s="168">
        <v>178.7</v>
      </c>
      <c r="L117" s="168">
        <v>185</v>
      </c>
      <c r="M117" s="168">
        <v>160.8</v>
      </c>
      <c r="N117" s="168">
        <v>156.3</v>
      </c>
      <c r="O117" s="171">
        <v>-1.256106071179352</v>
      </c>
      <c r="P117" s="171">
        <v>11.76935229067931</v>
      </c>
      <c r="Q117" s="169">
        <v>23.60443929103859</v>
      </c>
    </row>
    <row r="118" spans="1:17" ht="12" customHeight="1">
      <c r="A118" s="32">
        <v>2008</v>
      </c>
      <c r="B118" s="168">
        <v>159.1</v>
      </c>
      <c r="C118" s="168">
        <v>163.8</v>
      </c>
      <c r="D118" s="168">
        <v>157.9</v>
      </c>
      <c r="E118" s="168">
        <v>169.7</v>
      </c>
      <c r="F118" s="168">
        <v>146.8</v>
      </c>
      <c r="G118" s="168" t="s">
        <v>102</v>
      </c>
      <c r="H118" s="168" t="s">
        <v>102</v>
      </c>
      <c r="I118" s="168" t="s">
        <v>102</v>
      </c>
      <c r="J118" s="168" t="s">
        <v>102</v>
      </c>
      <c r="K118" s="168" t="s">
        <v>102</v>
      </c>
      <c r="L118" s="168" t="s">
        <v>102</v>
      </c>
      <c r="M118" s="168" t="s">
        <v>102</v>
      </c>
      <c r="N118" s="168">
        <v>159.46</v>
      </c>
      <c r="O118" s="171">
        <v>-13.4944018856806</v>
      </c>
      <c r="P118" s="171">
        <v>3.745583038869266</v>
      </c>
      <c r="Q118" s="169">
        <v>6.848030018761706</v>
      </c>
    </row>
    <row r="119" spans="1:17" ht="12" customHeight="1">
      <c r="A119" s="33"/>
      <c r="B119" s="168"/>
      <c r="C119" s="168"/>
      <c r="D119" s="168"/>
      <c r="E119" s="168"/>
      <c r="F119" s="168"/>
      <c r="G119" s="168"/>
      <c r="H119" s="168"/>
      <c r="I119" s="168"/>
      <c r="J119" s="168"/>
      <c r="K119" s="168"/>
      <c r="L119" s="168"/>
      <c r="M119" s="168"/>
      <c r="N119" s="168"/>
      <c r="O119" s="171"/>
      <c r="P119" s="171"/>
      <c r="Q119" s="170"/>
    </row>
    <row r="120" spans="1:17" ht="12" customHeight="1">
      <c r="A120" s="34" t="s">
        <v>26</v>
      </c>
      <c r="B120" s="168"/>
      <c r="C120" s="168"/>
      <c r="D120" s="168"/>
      <c r="E120" s="168"/>
      <c r="F120" s="168"/>
      <c r="G120" s="168"/>
      <c r="H120" s="168"/>
      <c r="I120" s="168"/>
      <c r="J120" s="168"/>
      <c r="K120" s="168"/>
      <c r="L120" s="168"/>
      <c r="M120" s="168"/>
      <c r="N120" s="168"/>
      <c r="O120" s="171"/>
      <c r="P120" s="171"/>
      <c r="Q120" s="170"/>
    </row>
    <row r="121" spans="1:17" ht="12" customHeight="1">
      <c r="A121" s="32">
        <v>2005</v>
      </c>
      <c r="B121" s="168">
        <v>198.5</v>
      </c>
      <c r="C121" s="168">
        <v>218.3</v>
      </c>
      <c r="D121" s="168">
        <v>209.1</v>
      </c>
      <c r="E121" s="168">
        <v>187.6</v>
      </c>
      <c r="F121" s="168">
        <v>200.3</v>
      </c>
      <c r="G121" s="168">
        <v>208.7</v>
      </c>
      <c r="H121" s="168">
        <v>179</v>
      </c>
      <c r="I121" s="168">
        <v>197</v>
      </c>
      <c r="J121" s="168">
        <v>256.8</v>
      </c>
      <c r="K121" s="168">
        <v>247.4</v>
      </c>
      <c r="L121" s="168">
        <v>358.4</v>
      </c>
      <c r="M121" s="168">
        <v>220.7</v>
      </c>
      <c r="N121" s="168">
        <v>223.48333333333332</v>
      </c>
      <c r="O121" s="171">
        <v>6.769722814498944</v>
      </c>
      <c r="P121" s="171" t="s">
        <v>186</v>
      </c>
      <c r="Q121" s="171" t="s">
        <v>187</v>
      </c>
    </row>
    <row r="122" spans="1:17" ht="12" customHeight="1">
      <c r="A122" s="32">
        <v>2006</v>
      </c>
      <c r="B122" s="168">
        <v>223.4</v>
      </c>
      <c r="C122" s="168">
        <v>252.2</v>
      </c>
      <c r="D122" s="168">
        <v>273</v>
      </c>
      <c r="E122" s="168">
        <v>191.4</v>
      </c>
      <c r="F122" s="168">
        <v>216</v>
      </c>
      <c r="G122" s="168">
        <v>243.4</v>
      </c>
      <c r="H122" s="168">
        <v>197.3</v>
      </c>
      <c r="I122" s="168">
        <v>236.4</v>
      </c>
      <c r="J122" s="168">
        <v>229.3</v>
      </c>
      <c r="K122" s="168">
        <v>308.6</v>
      </c>
      <c r="L122" s="168">
        <v>382.9</v>
      </c>
      <c r="M122" s="168">
        <v>298.3</v>
      </c>
      <c r="N122" s="168">
        <v>254.35</v>
      </c>
      <c r="O122" s="171">
        <v>12.852664576802505</v>
      </c>
      <c r="P122" s="171">
        <v>7.838242636045925</v>
      </c>
      <c r="Q122" s="169">
        <v>14.026435194318406</v>
      </c>
    </row>
    <row r="123" spans="1:17" ht="12" customHeight="1">
      <c r="A123" s="32">
        <v>2007</v>
      </c>
      <c r="B123" s="168">
        <v>267.1</v>
      </c>
      <c r="C123" s="168">
        <v>329.9</v>
      </c>
      <c r="D123" s="168">
        <v>325.2</v>
      </c>
      <c r="E123" s="168">
        <v>231.1</v>
      </c>
      <c r="F123" s="168">
        <v>273.2</v>
      </c>
      <c r="G123" s="168">
        <v>313.5</v>
      </c>
      <c r="H123" s="168">
        <v>326.5</v>
      </c>
      <c r="I123" s="168">
        <v>287.2</v>
      </c>
      <c r="J123" s="168">
        <v>313.2</v>
      </c>
      <c r="K123" s="168">
        <v>368.1</v>
      </c>
      <c r="L123" s="168">
        <v>396.1</v>
      </c>
      <c r="M123" s="168">
        <v>274.9</v>
      </c>
      <c r="N123" s="168">
        <v>308.8333333333333</v>
      </c>
      <c r="O123" s="171">
        <v>18.21722198182605</v>
      </c>
      <c r="P123" s="171">
        <v>26.481481481481477</v>
      </c>
      <c r="Q123" s="169">
        <v>23.399653979238767</v>
      </c>
    </row>
    <row r="124" spans="1:17" ht="12" customHeight="1">
      <c r="A124" s="32">
        <v>2008</v>
      </c>
      <c r="B124" s="168">
        <v>373.1</v>
      </c>
      <c r="C124" s="168">
        <v>355.9</v>
      </c>
      <c r="D124" s="168">
        <v>311.7</v>
      </c>
      <c r="E124" s="168">
        <v>383.1</v>
      </c>
      <c r="F124" s="168">
        <v>246.3</v>
      </c>
      <c r="G124" s="168" t="s">
        <v>102</v>
      </c>
      <c r="H124" s="168" t="s">
        <v>102</v>
      </c>
      <c r="I124" s="168" t="s">
        <v>102</v>
      </c>
      <c r="J124" s="168" t="s">
        <v>102</v>
      </c>
      <c r="K124" s="168" t="s">
        <v>102</v>
      </c>
      <c r="L124" s="168" t="s">
        <v>102</v>
      </c>
      <c r="M124" s="168" t="s">
        <v>102</v>
      </c>
      <c r="N124" s="168">
        <v>334.02</v>
      </c>
      <c r="O124" s="171">
        <v>-35.70869224745498</v>
      </c>
      <c r="P124" s="171">
        <v>-9.84626647144948</v>
      </c>
      <c r="Q124" s="169">
        <v>17.07676130389065</v>
      </c>
    </row>
    <row r="125" spans="1:17" ht="12" customHeight="1">
      <c r="A125" s="166"/>
      <c r="B125" s="166"/>
      <c r="C125" s="166"/>
      <c r="D125" s="166"/>
      <c r="E125" s="166"/>
      <c r="F125" s="166"/>
      <c r="G125" s="166"/>
      <c r="H125" s="166"/>
      <c r="I125" s="166"/>
      <c r="J125" s="166"/>
      <c r="K125" s="166"/>
      <c r="L125" s="166"/>
      <c r="M125" s="166"/>
      <c r="N125" s="161"/>
      <c r="O125" s="162"/>
      <c r="P125" s="162"/>
      <c r="Q125" s="170"/>
    </row>
    <row r="126" spans="1:17" ht="12" customHeight="1">
      <c r="A126" s="501"/>
      <c r="B126" s="501"/>
      <c r="C126" s="501"/>
      <c r="D126" s="501"/>
      <c r="E126" s="501"/>
      <c r="F126" s="501"/>
      <c r="G126" s="501"/>
      <c r="H126" s="501"/>
      <c r="I126" s="501"/>
      <c r="J126" s="501"/>
      <c r="K126" s="501"/>
      <c r="L126" s="501"/>
      <c r="M126" s="501"/>
      <c r="N126" s="501"/>
      <c r="O126" s="501"/>
      <c r="P126" s="501"/>
      <c r="Q126" s="501"/>
    </row>
    <row r="127" spans="1:17" ht="12" customHeight="1">
      <c r="A127" s="130"/>
      <c r="B127" s="165"/>
      <c r="C127" s="165"/>
      <c r="D127" s="165"/>
      <c r="E127" s="165"/>
      <c r="F127" s="165"/>
      <c r="G127" s="165"/>
      <c r="H127" s="165"/>
      <c r="I127" s="165"/>
      <c r="J127" s="165"/>
      <c r="K127" s="165"/>
      <c r="L127" s="165"/>
      <c r="M127" s="165"/>
      <c r="N127" s="179"/>
      <c r="O127" s="179"/>
      <c r="P127" s="179"/>
      <c r="Q127" s="170"/>
    </row>
    <row r="128" spans="1:17" ht="12" customHeight="1">
      <c r="A128" s="511" t="s">
        <v>27</v>
      </c>
      <c r="B128" s="511"/>
      <c r="C128" s="511"/>
      <c r="D128" s="511"/>
      <c r="E128" s="511"/>
      <c r="F128" s="511"/>
      <c r="G128" s="511"/>
      <c r="H128" s="511"/>
      <c r="I128" s="511"/>
      <c r="J128" s="511"/>
      <c r="K128" s="511"/>
      <c r="L128" s="511"/>
      <c r="M128" s="511"/>
      <c r="N128" s="511"/>
      <c r="O128" s="511"/>
      <c r="P128" s="511"/>
      <c r="Q128" s="511"/>
    </row>
    <row r="129" spans="1:17" ht="12" customHeight="1">
      <c r="A129" s="511" t="s">
        <v>36</v>
      </c>
      <c r="B129" s="511"/>
      <c r="C129" s="511"/>
      <c r="D129" s="511"/>
      <c r="E129" s="511"/>
      <c r="F129" s="511"/>
      <c r="G129" s="511"/>
      <c r="H129" s="511"/>
      <c r="I129" s="511"/>
      <c r="J129" s="511"/>
      <c r="K129" s="511"/>
      <c r="L129" s="511"/>
      <c r="M129" s="511"/>
      <c r="N129" s="511"/>
      <c r="O129" s="511"/>
      <c r="P129" s="511"/>
      <c r="Q129" s="511"/>
    </row>
    <row r="130" spans="1:17" ht="12" customHeight="1">
      <c r="A130" s="511" t="s">
        <v>50</v>
      </c>
      <c r="B130" s="511"/>
      <c r="C130" s="511"/>
      <c r="D130" s="511"/>
      <c r="E130" s="511"/>
      <c r="F130" s="511"/>
      <c r="G130" s="511"/>
      <c r="H130" s="511"/>
      <c r="I130" s="511"/>
      <c r="J130" s="511"/>
      <c r="K130" s="511"/>
      <c r="L130" s="511"/>
      <c r="M130" s="511"/>
      <c r="N130" s="511"/>
      <c r="O130" s="511"/>
      <c r="P130" s="511"/>
      <c r="Q130" s="511"/>
    </row>
    <row r="131" spans="1:17" ht="12" customHeight="1">
      <c r="A131" s="130"/>
      <c r="B131" s="131"/>
      <c r="C131" s="131"/>
      <c r="D131" s="131"/>
      <c r="E131" s="131"/>
      <c r="F131" s="131"/>
      <c r="G131" s="131"/>
      <c r="H131" s="131"/>
      <c r="I131" s="131"/>
      <c r="J131" s="131"/>
      <c r="K131" s="131"/>
      <c r="L131" s="131"/>
      <c r="M131" s="131"/>
      <c r="N131" s="131"/>
      <c r="O131" s="131"/>
      <c r="P131" s="131"/>
      <c r="Q131" s="133"/>
    </row>
    <row r="132" spans="1:17" ht="12" customHeight="1">
      <c r="A132" s="133"/>
      <c r="B132" s="133"/>
      <c r="C132" s="133"/>
      <c r="D132" s="133"/>
      <c r="E132" s="133"/>
      <c r="F132" s="133"/>
      <c r="G132" s="133"/>
      <c r="H132" s="133"/>
      <c r="I132" s="133"/>
      <c r="J132" s="133"/>
      <c r="K132" s="133"/>
      <c r="L132" s="133"/>
      <c r="M132" s="133"/>
      <c r="N132" s="133"/>
      <c r="O132" s="133"/>
      <c r="P132" s="133"/>
      <c r="Q132" s="133"/>
    </row>
    <row r="133" spans="1:17" ht="12" customHeight="1">
      <c r="A133" s="137"/>
      <c r="B133" s="138"/>
      <c r="C133" s="139"/>
      <c r="D133" s="139"/>
      <c r="E133" s="139"/>
      <c r="F133" s="139"/>
      <c r="G133" s="139"/>
      <c r="H133" s="139"/>
      <c r="I133" s="139"/>
      <c r="J133" s="139"/>
      <c r="K133" s="139"/>
      <c r="L133" s="139"/>
      <c r="M133" s="139"/>
      <c r="N133" s="140"/>
      <c r="O133" s="513" t="s">
        <v>4</v>
      </c>
      <c r="P133" s="504"/>
      <c r="Q133" s="504"/>
    </row>
    <row r="134" spans="1:17" ht="12" customHeight="1">
      <c r="A134" s="141"/>
      <c r="B134" s="142"/>
      <c r="C134" s="143"/>
      <c r="D134" s="143"/>
      <c r="E134" s="143"/>
      <c r="F134" s="143"/>
      <c r="G134" s="143"/>
      <c r="H134" s="143"/>
      <c r="I134" s="143"/>
      <c r="J134" s="143"/>
      <c r="K134" s="143"/>
      <c r="L134" s="143"/>
      <c r="M134" s="143"/>
      <c r="N134" s="144"/>
      <c r="O134" s="145" t="s">
        <v>10</v>
      </c>
      <c r="P134" s="146"/>
      <c r="Q134" s="147" t="s">
        <v>195</v>
      </c>
    </row>
    <row r="135" spans="1:17" ht="12" customHeight="1">
      <c r="A135" s="148" t="s">
        <v>5</v>
      </c>
      <c r="B135" s="142" t="s">
        <v>6</v>
      </c>
      <c r="C135" s="143" t="s">
        <v>7</v>
      </c>
      <c r="D135" s="143" t="s">
        <v>8</v>
      </c>
      <c r="E135" s="143" t="s">
        <v>9</v>
      </c>
      <c r="F135" s="143" t="s">
        <v>10</v>
      </c>
      <c r="G135" s="143" t="s">
        <v>11</v>
      </c>
      <c r="H135" s="143" t="s">
        <v>12</v>
      </c>
      <c r="I135" s="143" t="s">
        <v>13</v>
      </c>
      <c r="J135" s="143" t="s">
        <v>14</v>
      </c>
      <c r="K135" s="143" t="s">
        <v>15</v>
      </c>
      <c r="L135" s="143" t="s">
        <v>16</v>
      </c>
      <c r="M135" s="143" t="s">
        <v>17</v>
      </c>
      <c r="N135" s="149" t="s">
        <v>18</v>
      </c>
      <c r="O135" s="499" t="s">
        <v>19</v>
      </c>
      <c r="P135" s="500"/>
      <c r="Q135" s="500"/>
    </row>
    <row r="136" spans="1:17" ht="12" customHeight="1">
      <c r="A136" s="141"/>
      <c r="B136" s="142"/>
      <c r="C136" s="143"/>
      <c r="D136" s="143"/>
      <c r="E136" s="143"/>
      <c r="F136" s="143"/>
      <c r="G136" s="143"/>
      <c r="H136" s="143"/>
      <c r="I136" s="143"/>
      <c r="J136" s="143"/>
      <c r="K136" s="143"/>
      <c r="L136" s="143"/>
      <c r="M136" s="143"/>
      <c r="N136" s="144"/>
      <c r="O136" s="149" t="s">
        <v>20</v>
      </c>
      <c r="P136" s="150" t="s">
        <v>21</v>
      </c>
      <c r="Q136" s="151" t="s">
        <v>21</v>
      </c>
    </row>
    <row r="137" spans="1:17" ht="12" customHeight="1">
      <c r="A137" s="152"/>
      <c r="B137" s="153"/>
      <c r="C137" s="154"/>
      <c r="D137" s="154"/>
      <c r="E137" s="154"/>
      <c r="F137" s="154"/>
      <c r="G137" s="154"/>
      <c r="H137" s="154"/>
      <c r="I137" s="154"/>
      <c r="J137" s="154"/>
      <c r="K137" s="154"/>
      <c r="L137" s="154"/>
      <c r="M137" s="154"/>
      <c r="N137" s="155"/>
      <c r="O137" s="156" t="s">
        <v>22</v>
      </c>
      <c r="P137" s="157" t="s">
        <v>23</v>
      </c>
      <c r="Q137" s="158" t="s">
        <v>185</v>
      </c>
    </row>
    <row r="138" spans="1:17" ht="12" customHeight="1">
      <c r="A138" s="159"/>
      <c r="B138" s="160"/>
      <c r="C138" s="160"/>
      <c r="D138" s="160"/>
      <c r="E138" s="160"/>
      <c r="F138" s="160"/>
      <c r="G138" s="160"/>
      <c r="H138" s="160"/>
      <c r="I138" s="160"/>
      <c r="J138" s="160"/>
      <c r="K138" s="160"/>
      <c r="L138" s="160"/>
      <c r="M138" s="160"/>
      <c r="N138" s="161"/>
      <c r="O138" s="162"/>
      <c r="P138" s="150"/>
      <c r="Q138" s="150"/>
    </row>
    <row r="139" spans="1:17" ht="12" customHeight="1">
      <c r="A139" s="159"/>
      <c r="B139" s="160"/>
      <c r="C139" s="160"/>
      <c r="D139" s="160"/>
      <c r="E139" s="160"/>
      <c r="F139" s="160"/>
      <c r="G139" s="160"/>
      <c r="H139" s="160"/>
      <c r="I139" s="160"/>
      <c r="J139" s="160"/>
      <c r="K139" s="160"/>
      <c r="L139" s="160"/>
      <c r="M139" s="160"/>
      <c r="N139" s="161"/>
      <c r="O139" s="162"/>
      <c r="P139" s="150"/>
      <c r="Q139" s="150"/>
    </row>
    <row r="140" spans="1:17" ht="12" customHeight="1">
      <c r="A140" s="133"/>
      <c r="B140" s="133"/>
      <c r="C140" s="133"/>
      <c r="D140" s="133"/>
      <c r="E140" s="133"/>
      <c r="F140" s="133"/>
      <c r="G140" s="133"/>
      <c r="H140" s="133"/>
      <c r="I140" s="133"/>
      <c r="J140" s="133"/>
      <c r="K140" s="133"/>
      <c r="L140" s="133"/>
      <c r="M140" s="133"/>
      <c r="N140" s="133"/>
      <c r="O140" s="133"/>
      <c r="P140" s="133"/>
      <c r="Q140" s="133"/>
    </row>
    <row r="141" spans="1:17" ht="12" customHeight="1">
      <c r="A141" s="133"/>
      <c r="B141" s="133"/>
      <c r="C141" s="133"/>
      <c r="D141" s="133"/>
      <c r="E141" s="133"/>
      <c r="F141" s="133"/>
      <c r="G141" s="133"/>
      <c r="H141" s="133"/>
      <c r="I141" s="133"/>
      <c r="J141" s="133"/>
      <c r="K141" s="133"/>
      <c r="L141" s="133"/>
      <c r="M141" s="133"/>
      <c r="N141" s="133"/>
      <c r="O141" s="133"/>
      <c r="P141" s="133"/>
      <c r="Q141" s="133"/>
    </row>
    <row r="142" spans="1:17" ht="12" customHeight="1">
      <c r="A142" s="512" t="s">
        <v>32</v>
      </c>
      <c r="B142" s="512"/>
      <c r="C142" s="512"/>
      <c r="D142" s="512"/>
      <c r="E142" s="512"/>
      <c r="F142" s="512"/>
      <c r="G142" s="512"/>
      <c r="H142" s="512"/>
      <c r="I142" s="512"/>
      <c r="J142" s="512"/>
      <c r="K142" s="512"/>
      <c r="L142" s="512"/>
      <c r="M142" s="512"/>
      <c r="N142" s="512"/>
      <c r="O142" s="512"/>
      <c r="P142" s="512"/>
      <c r="Q142" s="512"/>
    </row>
    <row r="143" spans="1:17" ht="12" customHeight="1">
      <c r="A143" s="163"/>
      <c r="B143" s="163"/>
      <c r="C143" s="163"/>
      <c r="D143" s="163"/>
      <c r="E143" s="163"/>
      <c r="F143" s="163"/>
      <c r="G143" s="163"/>
      <c r="H143" s="163"/>
      <c r="I143" s="163"/>
      <c r="J143" s="163"/>
      <c r="K143" s="163"/>
      <c r="L143" s="163"/>
      <c r="M143" s="163"/>
      <c r="N143" s="163"/>
      <c r="O143" s="163"/>
      <c r="P143" s="163"/>
      <c r="Q143" s="163"/>
    </row>
    <row r="144" spans="1:17" ht="12" customHeight="1">
      <c r="A144" s="180"/>
      <c r="B144" s="178"/>
      <c r="C144" s="178"/>
      <c r="D144" s="178"/>
      <c r="E144" s="178"/>
      <c r="F144" s="178"/>
      <c r="G144" s="178"/>
      <c r="H144" s="178"/>
      <c r="I144" s="178"/>
      <c r="J144" s="178"/>
      <c r="K144" s="178"/>
      <c r="L144" s="178"/>
      <c r="M144" s="178"/>
      <c r="N144" s="178"/>
      <c r="O144" s="178"/>
      <c r="P144" s="178"/>
      <c r="Q144" s="133"/>
    </row>
    <row r="145" spans="1:17" ht="12" customHeight="1">
      <c r="A145" s="181"/>
      <c r="B145" s="168"/>
      <c r="C145" s="168"/>
      <c r="D145" s="168"/>
      <c r="E145" s="168"/>
      <c r="F145" s="168"/>
      <c r="G145" s="168"/>
      <c r="H145" s="168"/>
      <c r="I145" s="168"/>
      <c r="J145" s="168"/>
      <c r="K145" s="168"/>
      <c r="L145" s="168"/>
      <c r="M145" s="168"/>
      <c r="N145" s="168"/>
      <c r="O145" s="181"/>
      <c r="P145" s="181"/>
      <c r="Q145" s="170"/>
    </row>
    <row r="146" spans="1:17" ht="12" customHeight="1">
      <c r="A146" s="31" t="s">
        <v>24</v>
      </c>
      <c r="B146" s="168"/>
      <c r="C146" s="168"/>
      <c r="D146" s="168"/>
      <c r="E146" s="168"/>
      <c r="F146" s="168"/>
      <c r="G146" s="168"/>
      <c r="H146" s="168"/>
      <c r="I146" s="168"/>
      <c r="J146" s="168"/>
      <c r="K146" s="168"/>
      <c r="L146" s="168"/>
      <c r="M146" s="168"/>
      <c r="N146" s="168"/>
      <c r="O146" s="169"/>
      <c r="P146" s="169"/>
      <c r="Q146" s="170"/>
    </row>
    <row r="147" spans="1:17" ht="12" customHeight="1">
      <c r="A147" s="32">
        <v>2005</v>
      </c>
      <c r="B147" s="168">
        <v>71.2</v>
      </c>
      <c r="C147" s="168">
        <v>64.6</v>
      </c>
      <c r="D147" s="168">
        <v>74.9</v>
      </c>
      <c r="E147" s="168">
        <v>53.9</v>
      </c>
      <c r="F147" s="168">
        <v>56.3</v>
      </c>
      <c r="G147" s="168">
        <v>58.5</v>
      </c>
      <c r="H147" s="168">
        <v>53.5</v>
      </c>
      <c r="I147" s="168">
        <v>50.3</v>
      </c>
      <c r="J147" s="168">
        <v>68.3</v>
      </c>
      <c r="K147" s="168">
        <v>60.8</v>
      </c>
      <c r="L147" s="168">
        <v>68.7</v>
      </c>
      <c r="M147" s="168">
        <v>53.9</v>
      </c>
      <c r="N147" s="168">
        <v>61.24166666666667</v>
      </c>
      <c r="O147" s="171">
        <v>4.452690166975879</v>
      </c>
      <c r="P147" s="171" t="s">
        <v>186</v>
      </c>
      <c r="Q147" s="171" t="s">
        <v>187</v>
      </c>
    </row>
    <row r="148" spans="1:17" ht="12" customHeight="1">
      <c r="A148" s="32">
        <v>2006</v>
      </c>
      <c r="B148" s="168">
        <v>89.6</v>
      </c>
      <c r="C148" s="168">
        <v>64.5</v>
      </c>
      <c r="D148" s="168">
        <v>83</v>
      </c>
      <c r="E148" s="168">
        <v>55.2</v>
      </c>
      <c r="F148" s="168">
        <v>64.8</v>
      </c>
      <c r="G148" s="168">
        <v>65.7</v>
      </c>
      <c r="H148" s="168">
        <v>62.4</v>
      </c>
      <c r="I148" s="168">
        <v>66.2</v>
      </c>
      <c r="J148" s="168">
        <v>61.4</v>
      </c>
      <c r="K148" s="168">
        <v>72.7</v>
      </c>
      <c r="L148" s="168">
        <v>81.7</v>
      </c>
      <c r="M148" s="168">
        <v>63.9</v>
      </c>
      <c r="N148" s="168">
        <v>69.25833333333334</v>
      </c>
      <c r="O148" s="171">
        <v>17.391304347826075</v>
      </c>
      <c r="P148" s="171">
        <v>15.097690941385435</v>
      </c>
      <c r="Q148" s="169">
        <v>11.280772826425668</v>
      </c>
    </row>
    <row r="149" spans="1:17" ht="12" customHeight="1">
      <c r="A149" s="32">
        <v>2007</v>
      </c>
      <c r="B149" s="168">
        <v>82.6</v>
      </c>
      <c r="C149" s="168">
        <v>72.9</v>
      </c>
      <c r="D149" s="168">
        <v>81.6</v>
      </c>
      <c r="E149" s="168">
        <v>60.7</v>
      </c>
      <c r="F149" s="168">
        <v>66.2</v>
      </c>
      <c r="G149" s="168">
        <v>62.5</v>
      </c>
      <c r="H149" s="168">
        <v>71.4</v>
      </c>
      <c r="I149" s="168">
        <v>73.3</v>
      </c>
      <c r="J149" s="168">
        <v>79.4</v>
      </c>
      <c r="K149" s="168">
        <v>85.2</v>
      </c>
      <c r="L149" s="168">
        <v>76.9</v>
      </c>
      <c r="M149" s="168">
        <v>67.8</v>
      </c>
      <c r="N149" s="168">
        <v>73.375</v>
      </c>
      <c r="O149" s="171">
        <v>9.060955518945633</v>
      </c>
      <c r="P149" s="171">
        <v>2.1604938271605025</v>
      </c>
      <c r="Q149" s="169">
        <v>1.9322318678241326</v>
      </c>
    </row>
    <row r="150" spans="1:17" ht="12" customHeight="1">
      <c r="A150" s="32">
        <v>2008</v>
      </c>
      <c r="B150" s="168">
        <v>86.9</v>
      </c>
      <c r="C150" s="168">
        <v>79.5</v>
      </c>
      <c r="D150" s="168">
        <v>79.2</v>
      </c>
      <c r="E150" s="168">
        <v>81.3</v>
      </c>
      <c r="F150" s="168">
        <v>72.3</v>
      </c>
      <c r="G150" s="168" t="s">
        <v>102</v>
      </c>
      <c r="H150" s="168" t="s">
        <v>102</v>
      </c>
      <c r="I150" s="168" t="s">
        <v>102</v>
      </c>
      <c r="J150" s="168" t="s">
        <v>102</v>
      </c>
      <c r="K150" s="168" t="s">
        <v>102</v>
      </c>
      <c r="L150" s="168" t="s">
        <v>102</v>
      </c>
      <c r="M150" s="168" t="s">
        <v>102</v>
      </c>
      <c r="N150" s="168">
        <v>79.84</v>
      </c>
      <c r="O150" s="171">
        <v>-11.07011070110701</v>
      </c>
      <c r="P150" s="171">
        <v>9.21450151057401</v>
      </c>
      <c r="Q150" s="169">
        <v>9.670329670329679</v>
      </c>
    </row>
    <row r="151" spans="1:17" ht="12" customHeight="1">
      <c r="A151" s="33"/>
      <c r="B151" s="168"/>
      <c r="C151" s="168"/>
      <c r="D151" s="168"/>
      <c r="E151" s="168"/>
      <c r="F151" s="168"/>
      <c r="G151" s="168"/>
      <c r="H151" s="168"/>
      <c r="I151" s="168"/>
      <c r="J151" s="168"/>
      <c r="K151" s="168"/>
      <c r="L151" s="168"/>
      <c r="M151" s="168"/>
      <c r="Q151" s="170"/>
    </row>
    <row r="152" spans="1:17" ht="12" customHeight="1">
      <c r="A152" s="34" t="s">
        <v>25</v>
      </c>
      <c r="B152" s="168"/>
      <c r="C152" s="168"/>
      <c r="D152" s="168"/>
      <c r="E152" s="168"/>
      <c r="F152" s="168"/>
      <c r="G152" s="168"/>
      <c r="H152" s="168"/>
      <c r="I152" s="168"/>
      <c r="J152" s="168"/>
      <c r="K152" s="168"/>
      <c r="L152" s="168"/>
      <c r="M152" s="168"/>
      <c r="Q152" s="170"/>
    </row>
    <row r="153" spans="1:17" ht="12" customHeight="1">
      <c r="A153" s="32">
        <v>2005</v>
      </c>
      <c r="B153" s="168">
        <v>69.6</v>
      </c>
      <c r="C153" s="168">
        <v>60.1</v>
      </c>
      <c r="D153" s="168">
        <v>62.7</v>
      </c>
      <c r="E153" s="168">
        <v>53.1</v>
      </c>
      <c r="F153" s="168">
        <v>54</v>
      </c>
      <c r="G153" s="168">
        <v>58.2</v>
      </c>
      <c r="H153" s="168">
        <v>50.6</v>
      </c>
      <c r="I153" s="168">
        <v>47.4</v>
      </c>
      <c r="J153" s="168">
        <v>66.1</v>
      </c>
      <c r="K153" s="168">
        <v>51</v>
      </c>
      <c r="L153" s="168">
        <v>65</v>
      </c>
      <c r="M153" s="168">
        <v>51.7</v>
      </c>
      <c r="N153" s="168">
        <v>57.458333333333336</v>
      </c>
      <c r="O153" s="171">
        <v>1.6949152542372854</v>
      </c>
      <c r="P153" s="171" t="s">
        <v>186</v>
      </c>
      <c r="Q153" s="171" t="s">
        <v>187</v>
      </c>
    </row>
    <row r="154" spans="1:17" ht="12" customHeight="1">
      <c r="A154" s="32">
        <v>2006</v>
      </c>
      <c r="B154" s="168">
        <v>74.6</v>
      </c>
      <c r="C154" s="168">
        <v>62.2</v>
      </c>
      <c r="D154" s="168">
        <v>79.4</v>
      </c>
      <c r="E154" s="168">
        <v>55.6</v>
      </c>
      <c r="F154" s="168">
        <v>59.1</v>
      </c>
      <c r="G154" s="168">
        <v>62.8</v>
      </c>
      <c r="H154" s="168">
        <v>56.6</v>
      </c>
      <c r="I154" s="168">
        <v>57</v>
      </c>
      <c r="J154" s="168">
        <v>63.3</v>
      </c>
      <c r="K154" s="168">
        <v>68.7</v>
      </c>
      <c r="L154" s="168">
        <v>79</v>
      </c>
      <c r="M154" s="168">
        <v>62.6</v>
      </c>
      <c r="N154" s="168">
        <v>65.075</v>
      </c>
      <c r="O154" s="171">
        <v>6.294964028776978</v>
      </c>
      <c r="P154" s="171">
        <v>9.444444444444446</v>
      </c>
      <c r="Q154" s="169">
        <v>10.484140233722886</v>
      </c>
    </row>
    <row r="155" spans="1:17" ht="12" customHeight="1">
      <c r="A155" s="32">
        <v>2007</v>
      </c>
      <c r="B155" s="168">
        <v>76.4</v>
      </c>
      <c r="C155" s="168">
        <v>70.1</v>
      </c>
      <c r="D155" s="168">
        <v>76</v>
      </c>
      <c r="E155" s="168">
        <v>58.7</v>
      </c>
      <c r="F155" s="168">
        <v>61.7</v>
      </c>
      <c r="G155" s="168">
        <v>60</v>
      </c>
      <c r="H155" s="168">
        <v>65</v>
      </c>
      <c r="I155" s="168">
        <v>54</v>
      </c>
      <c r="J155" s="168">
        <v>67.2</v>
      </c>
      <c r="K155" s="168">
        <v>70.4</v>
      </c>
      <c r="L155" s="168">
        <v>72.2</v>
      </c>
      <c r="M155" s="168">
        <v>72.3</v>
      </c>
      <c r="N155" s="168">
        <v>67</v>
      </c>
      <c r="O155" s="171">
        <v>5.110732538330494</v>
      </c>
      <c r="P155" s="171">
        <v>4.399323181049072</v>
      </c>
      <c r="Q155" s="169">
        <v>3.626473254759733</v>
      </c>
    </row>
    <row r="156" spans="1:17" ht="12" customHeight="1">
      <c r="A156" s="32">
        <v>2008</v>
      </c>
      <c r="B156" s="168">
        <v>79.3</v>
      </c>
      <c r="C156" s="168">
        <v>71.4</v>
      </c>
      <c r="D156" s="168">
        <v>73.3</v>
      </c>
      <c r="E156" s="168">
        <v>78.8</v>
      </c>
      <c r="F156" s="168">
        <v>68.2</v>
      </c>
      <c r="G156" s="168" t="s">
        <v>102</v>
      </c>
      <c r="H156" s="168" t="s">
        <v>102</v>
      </c>
      <c r="I156" s="168" t="s">
        <v>102</v>
      </c>
      <c r="J156" s="168" t="s">
        <v>102</v>
      </c>
      <c r="K156" s="168" t="s">
        <v>102</v>
      </c>
      <c r="L156" s="168" t="s">
        <v>102</v>
      </c>
      <c r="M156" s="168" t="s">
        <v>102</v>
      </c>
      <c r="N156" s="168">
        <v>74.2</v>
      </c>
      <c r="O156" s="171">
        <v>-13.451776649746186</v>
      </c>
      <c r="P156" s="171">
        <v>10.53484602917342</v>
      </c>
      <c r="Q156" s="169">
        <v>8.194808982210564</v>
      </c>
    </row>
    <row r="157" spans="1:17" ht="12" customHeight="1">
      <c r="A157" s="33"/>
      <c r="B157" s="168"/>
      <c r="C157" s="168"/>
      <c r="D157" s="168"/>
      <c r="E157" s="168"/>
      <c r="F157" s="168"/>
      <c r="G157" s="168"/>
      <c r="H157" s="168"/>
      <c r="I157" s="168"/>
      <c r="J157" s="168"/>
      <c r="K157" s="168"/>
      <c r="L157" s="168"/>
      <c r="M157" s="168"/>
      <c r="Q157" s="170"/>
    </row>
    <row r="158" spans="1:17" ht="12" customHeight="1">
      <c r="A158" s="34" t="s">
        <v>26</v>
      </c>
      <c r="B158" s="168"/>
      <c r="C158" s="168"/>
      <c r="D158" s="168"/>
      <c r="E158" s="168"/>
      <c r="F158" s="168"/>
      <c r="G158" s="168"/>
      <c r="H158" s="168"/>
      <c r="I158" s="168"/>
      <c r="J158" s="168"/>
      <c r="K158" s="168"/>
      <c r="L158" s="168"/>
      <c r="M158" s="168"/>
      <c r="Q158" s="170"/>
    </row>
    <row r="159" spans="1:17" ht="12" customHeight="1">
      <c r="A159" s="32">
        <v>2005</v>
      </c>
      <c r="B159" s="168">
        <v>75.8</v>
      </c>
      <c r="C159" s="168">
        <v>77</v>
      </c>
      <c r="D159" s="168">
        <v>108.7</v>
      </c>
      <c r="E159" s="168">
        <v>56</v>
      </c>
      <c r="F159" s="168">
        <v>62.6</v>
      </c>
      <c r="G159" s="168">
        <v>59.1</v>
      </c>
      <c r="H159" s="168">
        <v>61.6</v>
      </c>
      <c r="I159" s="168">
        <v>58.4</v>
      </c>
      <c r="J159" s="168">
        <v>74.3</v>
      </c>
      <c r="K159" s="168">
        <v>87.9</v>
      </c>
      <c r="L159" s="168">
        <v>78.9</v>
      </c>
      <c r="M159" s="168">
        <v>60.1</v>
      </c>
      <c r="N159" s="168">
        <v>71.7</v>
      </c>
      <c r="O159" s="171">
        <v>11.785714285714288</v>
      </c>
      <c r="P159" s="171" t="s">
        <v>186</v>
      </c>
      <c r="Q159" s="171" t="s">
        <v>187</v>
      </c>
    </row>
    <row r="160" spans="1:17" ht="12" customHeight="1">
      <c r="A160" s="32">
        <v>2006</v>
      </c>
      <c r="B160" s="168">
        <v>131.3</v>
      </c>
      <c r="C160" s="168">
        <v>71.1</v>
      </c>
      <c r="D160" s="168">
        <v>92.7</v>
      </c>
      <c r="E160" s="168">
        <v>54</v>
      </c>
      <c r="F160" s="168">
        <v>81</v>
      </c>
      <c r="G160" s="168">
        <v>73.5</v>
      </c>
      <c r="H160" s="168">
        <v>78.4</v>
      </c>
      <c r="I160" s="168">
        <v>91.8</v>
      </c>
      <c r="J160" s="168">
        <v>56.1</v>
      </c>
      <c r="K160" s="168">
        <v>83.9</v>
      </c>
      <c r="L160" s="168">
        <v>89.3</v>
      </c>
      <c r="M160" s="168">
        <v>67.7</v>
      </c>
      <c r="N160" s="168">
        <v>80.9</v>
      </c>
      <c r="O160" s="171">
        <v>50</v>
      </c>
      <c r="P160" s="171">
        <v>29.392971246006386</v>
      </c>
      <c r="Q160" s="169">
        <v>13.154433043935803</v>
      </c>
    </row>
    <row r="161" spans="1:17" ht="12" customHeight="1">
      <c r="A161" s="32">
        <v>2007</v>
      </c>
      <c r="B161" s="168">
        <v>100</v>
      </c>
      <c r="C161" s="168">
        <v>80.4</v>
      </c>
      <c r="D161" s="168">
        <v>97.3</v>
      </c>
      <c r="E161" s="168">
        <v>66.4</v>
      </c>
      <c r="F161" s="168">
        <v>78.8</v>
      </c>
      <c r="G161" s="168">
        <v>69.3</v>
      </c>
      <c r="H161" s="168">
        <v>89.3</v>
      </c>
      <c r="I161" s="168">
        <v>127.1</v>
      </c>
      <c r="J161" s="168">
        <v>113.2</v>
      </c>
      <c r="K161" s="168">
        <v>126.3</v>
      </c>
      <c r="L161" s="168">
        <v>90.1</v>
      </c>
      <c r="M161" s="168">
        <v>55.3</v>
      </c>
      <c r="N161" s="168">
        <v>91.125</v>
      </c>
      <c r="O161" s="171">
        <v>18.674698795180706</v>
      </c>
      <c r="P161" s="171">
        <v>-2.716049382716053</v>
      </c>
      <c r="Q161" s="169">
        <v>-1.6740292955126685</v>
      </c>
    </row>
    <row r="162" spans="1:17" ht="12" customHeight="1">
      <c r="A162" s="32">
        <v>2008</v>
      </c>
      <c r="B162" s="168">
        <v>107.9</v>
      </c>
      <c r="C162" s="168">
        <v>102.1</v>
      </c>
      <c r="D162" s="168">
        <v>95.9</v>
      </c>
      <c r="E162" s="168">
        <v>88</v>
      </c>
      <c r="F162" s="168">
        <v>83.8</v>
      </c>
      <c r="G162" s="168" t="s">
        <v>102</v>
      </c>
      <c r="H162" s="168" t="s">
        <v>102</v>
      </c>
      <c r="I162" s="168" t="s">
        <v>102</v>
      </c>
      <c r="J162" s="168" t="s">
        <v>102</v>
      </c>
      <c r="K162" s="168" t="s">
        <v>102</v>
      </c>
      <c r="L162" s="168" t="s">
        <v>102</v>
      </c>
      <c r="M162" s="168" t="s">
        <v>102</v>
      </c>
      <c r="N162" s="168">
        <v>95.54</v>
      </c>
      <c r="O162" s="171">
        <v>-4.772727272727276</v>
      </c>
      <c r="P162" s="171">
        <v>6.34517766497462</v>
      </c>
      <c r="Q162" s="169">
        <v>12.958146133837761</v>
      </c>
    </row>
    <row r="163" spans="1:17" ht="12" customHeight="1">
      <c r="A163" s="35"/>
      <c r="B163" s="168"/>
      <c r="C163" s="168"/>
      <c r="D163" s="168"/>
      <c r="E163" s="168"/>
      <c r="F163" s="168"/>
      <c r="G163" s="168"/>
      <c r="H163" s="168"/>
      <c r="I163" s="168"/>
      <c r="J163" s="168"/>
      <c r="K163" s="168"/>
      <c r="L163" s="168"/>
      <c r="M163" s="168"/>
      <c r="N163" s="168"/>
      <c r="O163" s="171"/>
      <c r="P163" s="171"/>
      <c r="Q163" s="169"/>
    </row>
    <row r="164" spans="1:17" ht="12" customHeight="1">
      <c r="A164" s="35"/>
      <c r="B164" s="168"/>
      <c r="C164" s="168"/>
      <c r="D164" s="168"/>
      <c r="E164" s="168"/>
      <c r="F164" s="168"/>
      <c r="G164" s="168"/>
      <c r="H164" s="168"/>
      <c r="I164" s="168"/>
      <c r="J164" s="168"/>
      <c r="K164" s="168"/>
      <c r="L164" s="168"/>
      <c r="M164" s="168"/>
      <c r="N164" s="168"/>
      <c r="O164" s="171"/>
      <c r="P164" s="171"/>
      <c r="Q164" s="169"/>
    </row>
    <row r="165" spans="1:17" ht="12" customHeight="1">
      <c r="A165" s="159"/>
      <c r="B165" s="159"/>
      <c r="C165" s="159"/>
      <c r="D165" s="159"/>
      <c r="E165" s="159"/>
      <c r="F165" s="159"/>
      <c r="G165" s="159"/>
      <c r="H165" s="159"/>
      <c r="I165" s="159"/>
      <c r="J165" s="159"/>
      <c r="K165" s="159"/>
      <c r="L165" s="159"/>
      <c r="M165" s="159"/>
      <c r="N165" s="182"/>
      <c r="O165" s="162"/>
      <c r="P165" s="150"/>
      <c r="Q165" s="170"/>
    </row>
    <row r="166" spans="1:17" ht="12" customHeight="1">
      <c r="A166" s="166"/>
      <c r="B166" s="166"/>
      <c r="C166" s="166"/>
      <c r="D166" s="166"/>
      <c r="E166" s="166"/>
      <c r="F166" s="166"/>
      <c r="G166" s="166"/>
      <c r="H166" s="166"/>
      <c r="I166" s="166"/>
      <c r="J166" s="166"/>
      <c r="K166" s="166"/>
      <c r="L166" s="166"/>
      <c r="M166" s="166"/>
      <c r="N166" s="179"/>
      <c r="O166" s="162"/>
      <c r="P166" s="162"/>
      <c r="Q166" s="170"/>
    </row>
    <row r="167" spans="1:17" ht="12" customHeight="1">
      <c r="A167" s="512" t="s">
        <v>33</v>
      </c>
      <c r="B167" s="512"/>
      <c r="C167" s="512"/>
      <c r="D167" s="512"/>
      <c r="E167" s="512"/>
      <c r="F167" s="512"/>
      <c r="G167" s="512"/>
      <c r="H167" s="512"/>
      <c r="I167" s="512"/>
      <c r="J167" s="512"/>
      <c r="K167" s="512"/>
      <c r="L167" s="512"/>
      <c r="M167" s="512"/>
      <c r="N167" s="512"/>
      <c r="O167" s="512"/>
      <c r="P167" s="512"/>
      <c r="Q167" s="512"/>
    </row>
    <row r="168" spans="1:17" ht="12" customHeight="1">
      <c r="A168" s="166"/>
      <c r="B168" s="166"/>
      <c r="C168" s="166"/>
      <c r="D168" s="166"/>
      <c r="E168" s="166"/>
      <c r="F168" s="166"/>
      <c r="G168" s="166"/>
      <c r="H168" s="166"/>
      <c r="I168" s="166"/>
      <c r="J168" s="166"/>
      <c r="K168" s="166"/>
      <c r="L168" s="166"/>
      <c r="M168" s="166"/>
      <c r="N168" s="182"/>
      <c r="O168" s="162"/>
      <c r="P168" s="162"/>
      <c r="Q168" s="170"/>
    </row>
    <row r="169" spans="1:17" ht="12" customHeight="1">
      <c r="A169" s="166"/>
      <c r="B169" s="168"/>
      <c r="C169" s="168"/>
      <c r="D169" s="168"/>
      <c r="E169" s="168"/>
      <c r="F169" s="168"/>
      <c r="G169" s="168"/>
      <c r="H169" s="168"/>
      <c r="I169" s="168"/>
      <c r="J169" s="168"/>
      <c r="K169" s="168"/>
      <c r="L169" s="168"/>
      <c r="M169" s="168"/>
      <c r="N169" s="168"/>
      <c r="O169" s="175"/>
      <c r="P169" s="175"/>
      <c r="Q169" s="170"/>
    </row>
    <row r="170" spans="1:17" ht="12" customHeight="1">
      <c r="A170" s="31" t="s">
        <v>24</v>
      </c>
      <c r="B170" s="168"/>
      <c r="C170" s="168"/>
      <c r="D170" s="168"/>
      <c r="E170" s="168"/>
      <c r="F170" s="168"/>
      <c r="G170" s="168"/>
      <c r="H170" s="168"/>
      <c r="I170" s="168"/>
      <c r="J170" s="168"/>
      <c r="K170" s="168"/>
      <c r="L170" s="168"/>
      <c r="M170" s="168"/>
      <c r="N170" s="168"/>
      <c r="O170" s="169"/>
      <c r="P170" s="169"/>
      <c r="Q170" s="170"/>
    </row>
    <row r="171" spans="1:17" ht="12" customHeight="1">
      <c r="A171" s="32">
        <v>2005</v>
      </c>
      <c r="B171" s="168">
        <v>160</v>
      </c>
      <c r="C171" s="168">
        <v>163.2</v>
      </c>
      <c r="D171" s="168">
        <v>188.7</v>
      </c>
      <c r="E171" s="168">
        <v>187.4</v>
      </c>
      <c r="F171" s="168">
        <v>167.3</v>
      </c>
      <c r="G171" s="168">
        <v>179.7</v>
      </c>
      <c r="H171" s="168">
        <v>177</v>
      </c>
      <c r="I171" s="168">
        <v>182.4</v>
      </c>
      <c r="J171" s="168">
        <v>184.8</v>
      </c>
      <c r="K171" s="168">
        <v>188.2</v>
      </c>
      <c r="L171" s="168">
        <v>199.9</v>
      </c>
      <c r="M171" s="168">
        <v>168.1</v>
      </c>
      <c r="N171" s="168">
        <v>178.89166666666668</v>
      </c>
      <c r="O171" s="171">
        <v>-10.725720384204907</v>
      </c>
      <c r="P171" s="171" t="s">
        <v>186</v>
      </c>
      <c r="Q171" s="171" t="s">
        <v>187</v>
      </c>
    </row>
    <row r="172" spans="1:17" ht="12" customHeight="1">
      <c r="A172" s="32">
        <v>2006</v>
      </c>
      <c r="B172" s="168">
        <v>165.5</v>
      </c>
      <c r="C172" s="168">
        <v>168.9</v>
      </c>
      <c r="D172" s="168">
        <v>184.2</v>
      </c>
      <c r="E172" s="168">
        <v>161.8</v>
      </c>
      <c r="F172" s="168">
        <v>176.1</v>
      </c>
      <c r="G172" s="168">
        <v>164</v>
      </c>
      <c r="H172" s="168">
        <v>183.1</v>
      </c>
      <c r="I172" s="168">
        <v>161</v>
      </c>
      <c r="J172" s="168">
        <v>186.4</v>
      </c>
      <c r="K172" s="168">
        <v>191.5</v>
      </c>
      <c r="L172" s="168">
        <v>203.1</v>
      </c>
      <c r="M172" s="168">
        <v>167.2</v>
      </c>
      <c r="N172" s="168">
        <v>176.06666666666663</v>
      </c>
      <c r="O172" s="171">
        <v>8.83807169344869</v>
      </c>
      <c r="P172" s="171">
        <v>5.260011954572613</v>
      </c>
      <c r="Q172" s="169">
        <v>-1.165474267251333</v>
      </c>
    </row>
    <row r="173" spans="1:17" ht="12" customHeight="1">
      <c r="A173" s="32">
        <v>2007</v>
      </c>
      <c r="B173" s="168">
        <v>182.7</v>
      </c>
      <c r="C173" s="168">
        <v>183.4</v>
      </c>
      <c r="D173" s="168">
        <v>204.3</v>
      </c>
      <c r="E173" s="168">
        <v>178.7</v>
      </c>
      <c r="F173" s="168">
        <v>186</v>
      </c>
      <c r="G173" s="168">
        <v>195</v>
      </c>
      <c r="H173" s="168">
        <v>200.9</v>
      </c>
      <c r="I173" s="168">
        <v>199.4</v>
      </c>
      <c r="J173" s="168">
        <v>206.5</v>
      </c>
      <c r="K173" s="168">
        <v>220.5</v>
      </c>
      <c r="L173" s="168">
        <v>224.4</v>
      </c>
      <c r="M173" s="168">
        <v>173.7</v>
      </c>
      <c r="N173" s="168">
        <v>196.29166666666666</v>
      </c>
      <c r="O173" s="171">
        <v>4.085058757694466</v>
      </c>
      <c r="P173" s="171">
        <v>5.6218057921635465</v>
      </c>
      <c r="Q173" s="169">
        <v>9.176882661996531</v>
      </c>
    </row>
    <row r="174" spans="1:17" ht="12" customHeight="1">
      <c r="A174" s="32">
        <v>2008</v>
      </c>
      <c r="B174" s="168">
        <v>204.2</v>
      </c>
      <c r="C174" s="168">
        <v>217.4</v>
      </c>
      <c r="D174" s="168">
        <v>205.2</v>
      </c>
      <c r="E174" s="168">
        <v>220.3</v>
      </c>
      <c r="F174" s="168">
        <v>215.7</v>
      </c>
      <c r="G174" s="168" t="s">
        <v>102</v>
      </c>
      <c r="H174" s="168" t="s">
        <v>102</v>
      </c>
      <c r="I174" s="168" t="s">
        <v>102</v>
      </c>
      <c r="J174" s="168" t="s">
        <v>102</v>
      </c>
      <c r="K174" s="168" t="s">
        <v>102</v>
      </c>
      <c r="L174" s="168" t="s">
        <v>102</v>
      </c>
      <c r="M174" s="168" t="s">
        <v>102</v>
      </c>
      <c r="N174" s="168">
        <v>212.56</v>
      </c>
      <c r="O174" s="171">
        <v>-2.088061733999102</v>
      </c>
      <c r="P174" s="171">
        <v>15.967741935483867</v>
      </c>
      <c r="Q174" s="169">
        <v>13.656293444551363</v>
      </c>
    </row>
    <row r="175" spans="1:17" ht="12" customHeight="1">
      <c r="A175" s="33"/>
      <c r="B175" s="168"/>
      <c r="C175" s="168"/>
      <c r="D175" s="168"/>
      <c r="E175" s="168"/>
      <c r="F175" s="168"/>
      <c r="G175" s="168"/>
      <c r="H175" s="168"/>
      <c r="I175" s="168"/>
      <c r="J175" s="168"/>
      <c r="K175" s="168"/>
      <c r="L175" s="168"/>
      <c r="M175" s="168"/>
      <c r="N175" s="168"/>
      <c r="O175" s="171"/>
      <c r="P175" s="171"/>
      <c r="Q175" s="170"/>
    </row>
    <row r="176" spans="1:17" ht="12" customHeight="1">
      <c r="A176" s="34" t="s">
        <v>25</v>
      </c>
      <c r="B176" s="168"/>
      <c r="C176" s="168"/>
      <c r="D176" s="168"/>
      <c r="E176" s="168"/>
      <c r="F176" s="168"/>
      <c r="G176" s="168"/>
      <c r="H176" s="168"/>
      <c r="I176" s="168"/>
      <c r="J176" s="168"/>
      <c r="K176" s="168"/>
      <c r="L176" s="168"/>
      <c r="M176" s="168"/>
      <c r="N176" s="168"/>
      <c r="O176" s="171"/>
      <c r="P176" s="171"/>
      <c r="Q176" s="170"/>
    </row>
    <row r="177" spans="1:17" ht="12" customHeight="1">
      <c r="A177" s="32">
        <v>2005</v>
      </c>
      <c r="B177" s="168">
        <v>152.6</v>
      </c>
      <c r="C177" s="168">
        <v>159.5</v>
      </c>
      <c r="D177" s="168">
        <v>183.6</v>
      </c>
      <c r="E177" s="168">
        <v>188.8</v>
      </c>
      <c r="F177" s="168">
        <v>159.8</v>
      </c>
      <c r="G177" s="168">
        <v>177.7</v>
      </c>
      <c r="H177" s="168">
        <v>176.5</v>
      </c>
      <c r="I177" s="168">
        <v>178.9</v>
      </c>
      <c r="J177" s="168">
        <v>178</v>
      </c>
      <c r="K177" s="168">
        <v>182.6</v>
      </c>
      <c r="L177" s="168">
        <v>188.8</v>
      </c>
      <c r="M177" s="168">
        <v>166.1</v>
      </c>
      <c r="N177" s="168">
        <v>174.40833333333333</v>
      </c>
      <c r="O177" s="171">
        <v>-15.360169491525422</v>
      </c>
      <c r="P177" s="171" t="s">
        <v>186</v>
      </c>
      <c r="Q177" s="171" t="s">
        <v>187</v>
      </c>
    </row>
    <row r="178" spans="1:17" ht="12" customHeight="1">
      <c r="A178" s="32">
        <v>2006</v>
      </c>
      <c r="B178" s="168">
        <v>159.1</v>
      </c>
      <c r="C178" s="168">
        <v>163</v>
      </c>
      <c r="D178" s="168">
        <v>172.5</v>
      </c>
      <c r="E178" s="168">
        <v>154.3</v>
      </c>
      <c r="F178" s="168">
        <v>174.2</v>
      </c>
      <c r="G178" s="168">
        <v>155.5</v>
      </c>
      <c r="H178" s="168">
        <v>181</v>
      </c>
      <c r="I178" s="168">
        <v>152.1</v>
      </c>
      <c r="J178" s="168">
        <v>176</v>
      </c>
      <c r="K178" s="168">
        <v>179.9</v>
      </c>
      <c r="L178" s="168">
        <v>191.8</v>
      </c>
      <c r="M178" s="168">
        <v>157.7</v>
      </c>
      <c r="N178" s="168">
        <v>168.09166666666667</v>
      </c>
      <c r="O178" s="171">
        <v>12.896953985742046</v>
      </c>
      <c r="P178" s="171">
        <v>9.01126408010011</v>
      </c>
      <c r="Q178" s="169">
        <v>-2.5109558213904726</v>
      </c>
    </row>
    <row r="179" spans="1:17" ht="12" customHeight="1">
      <c r="A179" s="32">
        <v>2007</v>
      </c>
      <c r="B179" s="168">
        <v>175</v>
      </c>
      <c r="C179" s="168">
        <v>172.4</v>
      </c>
      <c r="D179" s="168">
        <v>190.5</v>
      </c>
      <c r="E179" s="168">
        <v>169.5</v>
      </c>
      <c r="F179" s="168">
        <v>179.1</v>
      </c>
      <c r="G179" s="168">
        <v>184.6</v>
      </c>
      <c r="H179" s="168">
        <v>192.2</v>
      </c>
      <c r="I179" s="168">
        <v>190.3</v>
      </c>
      <c r="J179" s="168">
        <v>194</v>
      </c>
      <c r="K179" s="168">
        <v>208.3</v>
      </c>
      <c r="L179" s="168">
        <v>211.5</v>
      </c>
      <c r="M179" s="168">
        <v>165.7</v>
      </c>
      <c r="N179" s="168">
        <v>186.0916666666666</v>
      </c>
      <c r="O179" s="171">
        <v>5.663716814159288</v>
      </c>
      <c r="P179" s="171">
        <v>2.81285878300804</v>
      </c>
      <c r="Q179" s="169">
        <v>7.702587777912755</v>
      </c>
    </row>
    <row r="180" spans="1:17" ht="12" customHeight="1">
      <c r="A180" s="32">
        <v>2008</v>
      </c>
      <c r="B180" s="168">
        <v>185.3</v>
      </c>
      <c r="C180" s="168">
        <v>194.8</v>
      </c>
      <c r="D180" s="168">
        <v>189.9</v>
      </c>
      <c r="E180" s="168">
        <v>209.8</v>
      </c>
      <c r="F180" s="168">
        <v>203.6</v>
      </c>
      <c r="G180" s="168" t="s">
        <v>102</v>
      </c>
      <c r="H180" s="168" t="s">
        <v>102</v>
      </c>
      <c r="I180" s="168" t="s">
        <v>102</v>
      </c>
      <c r="J180" s="168" t="s">
        <v>102</v>
      </c>
      <c r="K180" s="168" t="s">
        <v>102</v>
      </c>
      <c r="L180" s="168" t="s">
        <v>102</v>
      </c>
      <c r="M180" s="168" t="s">
        <v>102</v>
      </c>
      <c r="N180" s="168">
        <v>196.68</v>
      </c>
      <c r="O180" s="171">
        <v>-2.9551954242135445</v>
      </c>
      <c r="P180" s="171">
        <v>13.679508654383026</v>
      </c>
      <c r="Q180" s="169">
        <v>10.930626057529608</v>
      </c>
    </row>
    <row r="181" spans="1:17" ht="12" customHeight="1">
      <c r="A181" s="33"/>
      <c r="B181" s="168"/>
      <c r="C181" s="168"/>
      <c r="D181" s="168"/>
      <c r="E181" s="168"/>
      <c r="F181" s="168"/>
      <c r="G181" s="168"/>
      <c r="H181" s="168"/>
      <c r="I181" s="168"/>
      <c r="J181" s="168"/>
      <c r="K181" s="168"/>
      <c r="L181" s="168"/>
      <c r="M181" s="168"/>
      <c r="N181" s="168"/>
      <c r="O181" s="171"/>
      <c r="P181" s="171"/>
      <c r="Q181" s="170"/>
    </row>
    <row r="182" spans="1:17" ht="12" customHeight="1">
      <c r="A182" s="34" t="s">
        <v>26</v>
      </c>
      <c r="B182" s="168"/>
      <c r="C182" s="168"/>
      <c r="D182" s="168"/>
      <c r="E182" s="168"/>
      <c r="F182" s="168"/>
      <c r="G182" s="168"/>
      <c r="H182" s="168"/>
      <c r="I182" s="168"/>
      <c r="J182" s="168"/>
      <c r="K182" s="168"/>
      <c r="L182" s="168"/>
      <c r="M182" s="168"/>
      <c r="N182" s="168"/>
      <c r="O182" s="171"/>
      <c r="P182" s="171"/>
      <c r="Q182" s="170"/>
    </row>
    <row r="183" spans="1:17" ht="12" customHeight="1">
      <c r="A183" s="32">
        <v>2005</v>
      </c>
      <c r="B183" s="168">
        <v>211.8</v>
      </c>
      <c r="C183" s="168">
        <v>189.7</v>
      </c>
      <c r="D183" s="168">
        <v>224.5</v>
      </c>
      <c r="E183" s="168">
        <v>178.1</v>
      </c>
      <c r="F183" s="168">
        <v>220.3</v>
      </c>
      <c r="G183" s="168">
        <v>193.7</v>
      </c>
      <c r="H183" s="168">
        <v>181.1</v>
      </c>
      <c r="I183" s="168">
        <v>206.9</v>
      </c>
      <c r="J183" s="168">
        <v>232.9</v>
      </c>
      <c r="K183" s="168">
        <v>227.9</v>
      </c>
      <c r="L183" s="168">
        <v>277.8</v>
      </c>
      <c r="M183" s="168">
        <v>182.3</v>
      </c>
      <c r="N183" s="168">
        <v>210.58333333333337</v>
      </c>
      <c r="O183" s="171">
        <v>23.69455362156093</v>
      </c>
      <c r="P183" s="171" t="s">
        <v>186</v>
      </c>
      <c r="Q183" s="171" t="s">
        <v>187</v>
      </c>
    </row>
    <row r="184" spans="1:17" ht="12" customHeight="1">
      <c r="A184" s="32">
        <v>2006</v>
      </c>
      <c r="B184" s="168">
        <v>210.7</v>
      </c>
      <c r="C184" s="168">
        <v>211</v>
      </c>
      <c r="D184" s="168">
        <v>266.8</v>
      </c>
      <c r="E184" s="168">
        <v>214.6</v>
      </c>
      <c r="F184" s="168">
        <v>190.1</v>
      </c>
      <c r="G184" s="168">
        <v>224</v>
      </c>
      <c r="H184" s="168">
        <v>197.6</v>
      </c>
      <c r="I184" s="168">
        <v>223.6</v>
      </c>
      <c r="J184" s="168">
        <v>260</v>
      </c>
      <c r="K184" s="168">
        <v>273.1</v>
      </c>
      <c r="L184" s="168">
        <v>283</v>
      </c>
      <c r="M184" s="168">
        <v>234.5</v>
      </c>
      <c r="N184" s="168">
        <v>232.41666666666666</v>
      </c>
      <c r="O184" s="171">
        <v>-11.4165890027959</v>
      </c>
      <c r="P184" s="171">
        <v>-13.70857921016796</v>
      </c>
      <c r="Q184" s="169">
        <v>6.716126513080822</v>
      </c>
    </row>
    <row r="185" spans="1:17" ht="12" customHeight="1">
      <c r="A185" s="32">
        <v>2007</v>
      </c>
      <c r="B185" s="168">
        <v>237.3</v>
      </c>
      <c r="C185" s="168">
        <v>261.2</v>
      </c>
      <c r="D185" s="168">
        <v>302.3</v>
      </c>
      <c r="E185" s="168">
        <v>243.6</v>
      </c>
      <c r="F185" s="168">
        <v>234.5</v>
      </c>
      <c r="G185" s="168">
        <v>268.7</v>
      </c>
      <c r="H185" s="168">
        <v>262.6</v>
      </c>
      <c r="I185" s="168">
        <v>263.9</v>
      </c>
      <c r="J185" s="168">
        <v>294.8</v>
      </c>
      <c r="K185" s="168">
        <v>306.8</v>
      </c>
      <c r="L185" s="168">
        <v>315.6</v>
      </c>
      <c r="M185" s="168">
        <v>230</v>
      </c>
      <c r="N185" s="168">
        <v>268.44166666666666</v>
      </c>
      <c r="O185" s="171">
        <v>-3.7356321839080433</v>
      </c>
      <c r="P185" s="171">
        <v>23.356128353498164</v>
      </c>
      <c r="Q185" s="169">
        <v>16.986827661909967</v>
      </c>
    </row>
    <row r="186" spans="1:17" ht="12" customHeight="1">
      <c r="A186" s="32">
        <v>2008</v>
      </c>
      <c r="B186" s="168">
        <v>337.6</v>
      </c>
      <c r="C186" s="168">
        <v>376.4</v>
      </c>
      <c r="D186" s="168">
        <v>313.7</v>
      </c>
      <c r="E186" s="168">
        <v>294.1</v>
      </c>
      <c r="F186" s="168">
        <v>301.4</v>
      </c>
      <c r="G186" s="168" t="s">
        <v>102</v>
      </c>
      <c r="H186" s="168" t="s">
        <v>102</v>
      </c>
      <c r="I186" s="168" t="s">
        <v>102</v>
      </c>
      <c r="J186" s="168" t="s">
        <v>102</v>
      </c>
      <c r="K186" s="168" t="s">
        <v>102</v>
      </c>
      <c r="L186" s="168" t="s">
        <v>102</v>
      </c>
      <c r="M186" s="168" t="s">
        <v>102</v>
      </c>
      <c r="N186" s="168">
        <v>324.64</v>
      </c>
      <c r="O186" s="171">
        <v>2.4821489289357204</v>
      </c>
      <c r="P186" s="171">
        <v>28.528784648187624</v>
      </c>
      <c r="Q186" s="169">
        <v>26.921573226991974</v>
      </c>
    </row>
    <row r="187" spans="1:17" ht="12" customHeight="1">
      <c r="A187" s="133"/>
      <c r="B187" s="133"/>
      <c r="C187" s="133"/>
      <c r="D187" s="133"/>
      <c r="E187" s="133"/>
      <c r="F187" s="133"/>
      <c r="G187" s="133"/>
      <c r="H187" s="133"/>
      <c r="I187" s="133"/>
      <c r="J187" s="133"/>
      <c r="K187" s="133"/>
      <c r="L187" s="133"/>
      <c r="M187" s="133"/>
      <c r="N187" s="133"/>
      <c r="O187" s="133"/>
      <c r="P187" s="133"/>
      <c r="Q187" s="133"/>
    </row>
    <row r="188" spans="1:17" ht="12" customHeight="1">
      <c r="A188" s="501"/>
      <c r="B188" s="501"/>
      <c r="C188" s="501"/>
      <c r="D188" s="501"/>
      <c r="E188" s="501"/>
      <c r="F188" s="501"/>
      <c r="G188" s="501"/>
      <c r="H188" s="501"/>
      <c r="I188" s="501"/>
      <c r="J188" s="501"/>
      <c r="K188" s="501"/>
      <c r="L188" s="501"/>
      <c r="M188" s="501"/>
      <c r="N188" s="501"/>
      <c r="O188" s="501"/>
      <c r="P188" s="501"/>
      <c r="Q188" s="501"/>
    </row>
    <row r="189" spans="1:17" ht="12" customHeight="1">
      <c r="A189" s="130"/>
      <c r="B189" s="131"/>
      <c r="C189" s="131"/>
      <c r="D189" s="131"/>
      <c r="E189" s="131"/>
      <c r="F189" s="131"/>
      <c r="G189" s="131"/>
      <c r="H189" s="131"/>
      <c r="I189" s="131"/>
      <c r="J189" s="131"/>
      <c r="K189" s="131"/>
      <c r="L189" s="131"/>
      <c r="M189" s="131"/>
      <c r="N189" s="131"/>
      <c r="O189" s="131"/>
      <c r="P189" s="131"/>
      <c r="Q189" s="133"/>
    </row>
    <row r="190" spans="1:17" ht="12" customHeight="1">
      <c r="A190" s="511" t="s">
        <v>27</v>
      </c>
      <c r="B190" s="511"/>
      <c r="C190" s="511"/>
      <c r="D190" s="511"/>
      <c r="E190" s="511"/>
      <c r="F190" s="511"/>
      <c r="G190" s="511"/>
      <c r="H190" s="511"/>
      <c r="I190" s="511"/>
      <c r="J190" s="511"/>
      <c r="K190" s="511"/>
      <c r="L190" s="511"/>
      <c r="M190" s="511"/>
      <c r="N190" s="511"/>
      <c r="O190" s="511"/>
      <c r="P190" s="511"/>
      <c r="Q190" s="511"/>
    </row>
    <row r="191" spans="1:17" ht="12" customHeight="1">
      <c r="A191" s="511" t="s">
        <v>28</v>
      </c>
      <c r="B191" s="511"/>
      <c r="C191" s="511"/>
      <c r="D191" s="511"/>
      <c r="E191" s="511"/>
      <c r="F191" s="511"/>
      <c r="G191" s="511"/>
      <c r="H191" s="511"/>
      <c r="I191" s="511"/>
      <c r="J191" s="511"/>
      <c r="K191" s="511"/>
      <c r="L191" s="511"/>
      <c r="M191" s="511"/>
      <c r="N191" s="511"/>
      <c r="O191" s="511"/>
      <c r="P191" s="511"/>
      <c r="Q191" s="511"/>
    </row>
    <row r="192" spans="1:17" ht="12" customHeight="1">
      <c r="A192" s="511" t="s">
        <v>50</v>
      </c>
      <c r="B192" s="511"/>
      <c r="C192" s="511"/>
      <c r="D192" s="511"/>
      <c r="E192" s="511"/>
      <c r="F192" s="511"/>
      <c r="G192" s="511"/>
      <c r="H192" s="511"/>
      <c r="I192" s="511"/>
      <c r="J192" s="511"/>
      <c r="K192" s="511"/>
      <c r="L192" s="511"/>
      <c r="M192" s="511"/>
      <c r="N192" s="511"/>
      <c r="O192" s="511"/>
      <c r="P192" s="511"/>
      <c r="Q192" s="511"/>
    </row>
    <row r="193" spans="1:17" ht="12" customHeight="1">
      <c r="A193" s="130"/>
      <c r="B193" s="131"/>
      <c r="C193" s="131"/>
      <c r="D193" s="131"/>
      <c r="E193" s="131"/>
      <c r="F193" s="131"/>
      <c r="G193" s="131"/>
      <c r="H193" s="131"/>
      <c r="I193" s="131"/>
      <c r="J193" s="131"/>
      <c r="K193" s="131"/>
      <c r="L193" s="131"/>
      <c r="M193" s="131"/>
      <c r="N193" s="131"/>
      <c r="O193" s="131"/>
      <c r="P193" s="131"/>
      <c r="Q193" s="133"/>
    </row>
    <row r="194" spans="1:17" ht="12" customHeight="1">
      <c r="A194" s="133"/>
      <c r="B194" s="133"/>
      <c r="C194" s="133"/>
      <c r="D194" s="133"/>
      <c r="E194" s="133"/>
      <c r="F194" s="133"/>
      <c r="G194" s="133"/>
      <c r="H194" s="133"/>
      <c r="I194" s="133"/>
      <c r="J194" s="133"/>
      <c r="K194" s="133"/>
      <c r="L194" s="133"/>
      <c r="M194" s="133"/>
      <c r="N194" s="133"/>
      <c r="O194" s="133"/>
      <c r="P194" s="133"/>
      <c r="Q194" s="133"/>
    </row>
    <row r="195" spans="1:17" ht="12" customHeight="1">
      <c r="A195" s="137"/>
      <c r="B195" s="138"/>
      <c r="C195" s="139"/>
      <c r="D195" s="139"/>
      <c r="E195" s="139"/>
      <c r="F195" s="139"/>
      <c r="G195" s="139"/>
      <c r="H195" s="139"/>
      <c r="I195" s="139"/>
      <c r="J195" s="139"/>
      <c r="K195" s="139"/>
      <c r="L195" s="139"/>
      <c r="M195" s="139"/>
      <c r="N195" s="140"/>
      <c r="O195" s="513" t="s">
        <v>4</v>
      </c>
      <c r="P195" s="504"/>
      <c r="Q195" s="504"/>
    </row>
    <row r="196" spans="1:17" ht="12" customHeight="1">
      <c r="A196" s="141"/>
      <c r="B196" s="142"/>
      <c r="C196" s="143"/>
      <c r="D196" s="143"/>
      <c r="E196" s="143"/>
      <c r="F196" s="143"/>
      <c r="G196" s="143"/>
      <c r="H196" s="143"/>
      <c r="I196" s="143"/>
      <c r="J196" s="143"/>
      <c r="K196" s="143"/>
      <c r="L196" s="143"/>
      <c r="M196" s="143"/>
      <c r="N196" s="144"/>
      <c r="O196" s="145" t="s">
        <v>10</v>
      </c>
      <c r="P196" s="146"/>
      <c r="Q196" s="147" t="s">
        <v>195</v>
      </c>
    </row>
    <row r="197" spans="1:17" ht="12" customHeight="1">
      <c r="A197" s="148" t="s">
        <v>5</v>
      </c>
      <c r="B197" s="142" t="s">
        <v>6</v>
      </c>
      <c r="C197" s="143" t="s">
        <v>7</v>
      </c>
      <c r="D197" s="143" t="s">
        <v>8</v>
      </c>
      <c r="E197" s="143" t="s">
        <v>9</v>
      </c>
      <c r="F197" s="143" t="s">
        <v>10</v>
      </c>
      <c r="G197" s="143" t="s">
        <v>11</v>
      </c>
      <c r="H197" s="143" t="s">
        <v>12</v>
      </c>
      <c r="I197" s="143" t="s">
        <v>13</v>
      </c>
      <c r="J197" s="143" t="s">
        <v>14</v>
      </c>
      <c r="K197" s="143" t="s">
        <v>15</v>
      </c>
      <c r="L197" s="143" t="s">
        <v>16</v>
      </c>
      <c r="M197" s="143" t="s">
        <v>17</v>
      </c>
      <c r="N197" s="149" t="s">
        <v>18</v>
      </c>
      <c r="O197" s="499" t="s">
        <v>19</v>
      </c>
      <c r="P197" s="500"/>
      <c r="Q197" s="500"/>
    </row>
    <row r="198" spans="1:17" ht="12" customHeight="1">
      <c r="A198" s="141"/>
      <c r="B198" s="142"/>
      <c r="C198" s="143"/>
      <c r="D198" s="143"/>
      <c r="E198" s="143"/>
      <c r="F198" s="143"/>
      <c r="G198" s="143"/>
      <c r="H198" s="143"/>
      <c r="I198" s="143"/>
      <c r="J198" s="143"/>
      <c r="K198" s="143"/>
      <c r="L198" s="143"/>
      <c r="M198" s="143"/>
      <c r="N198" s="144"/>
      <c r="O198" s="149" t="s">
        <v>20</v>
      </c>
      <c r="P198" s="150" t="s">
        <v>21</v>
      </c>
      <c r="Q198" s="151" t="s">
        <v>21</v>
      </c>
    </row>
    <row r="199" spans="1:17" ht="12" customHeight="1">
      <c r="A199" s="152"/>
      <c r="B199" s="153"/>
      <c r="C199" s="154"/>
      <c r="D199" s="154"/>
      <c r="E199" s="154"/>
      <c r="F199" s="154"/>
      <c r="G199" s="154"/>
      <c r="H199" s="154"/>
      <c r="I199" s="154"/>
      <c r="J199" s="154"/>
      <c r="K199" s="154"/>
      <c r="L199" s="154"/>
      <c r="M199" s="154"/>
      <c r="N199" s="155"/>
      <c r="O199" s="156" t="s">
        <v>22</v>
      </c>
      <c r="P199" s="157" t="s">
        <v>23</v>
      </c>
      <c r="Q199" s="158" t="s">
        <v>185</v>
      </c>
    </row>
    <row r="200" spans="1:17" ht="12" customHeight="1">
      <c r="A200" s="159"/>
      <c r="B200" s="160"/>
      <c r="C200" s="160"/>
      <c r="D200" s="160"/>
      <c r="E200" s="160"/>
      <c r="F200" s="160"/>
      <c r="G200" s="160"/>
      <c r="H200" s="160"/>
      <c r="I200" s="160"/>
      <c r="J200" s="160"/>
      <c r="K200" s="160"/>
      <c r="L200" s="160"/>
      <c r="M200" s="160"/>
      <c r="N200" s="161"/>
      <c r="O200" s="162"/>
      <c r="P200" s="150"/>
      <c r="Q200" s="150"/>
    </row>
    <row r="201" spans="1:17" ht="12" customHeight="1">
      <c r="A201" s="159"/>
      <c r="B201" s="160"/>
      <c r="C201" s="160"/>
      <c r="D201" s="160"/>
      <c r="E201" s="160"/>
      <c r="F201" s="160"/>
      <c r="G201" s="160"/>
      <c r="H201" s="160"/>
      <c r="I201" s="160"/>
      <c r="J201" s="160"/>
      <c r="K201" s="160"/>
      <c r="L201" s="160"/>
      <c r="M201" s="160"/>
      <c r="N201" s="161"/>
      <c r="O201" s="162"/>
      <c r="P201" s="150"/>
      <c r="Q201" s="150"/>
    </row>
    <row r="202" spans="1:17" ht="12" customHeight="1">
      <c r="A202" s="133"/>
      <c r="B202" s="133"/>
      <c r="C202" s="133"/>
      <c r="D202" s="133"/>
      <c r="E202" s="133"/>
      <c r="F202" s="133"/>
      <c r="G202" s="133"/>
      <c r="H202" s="133"/>
      <c r="I202" s="133"/>
      <c r="J202" s="133"/>
      <c r="K202" s="133"/>
      <c r="L202" s="133"/>
      <c r="M202" s="133"/>
      <c r="N202" s="133"/>
      <c r="O202" s="133"/>
      <c r="P202" s="133"/>
      <c r="Q202" s="133"/>
    </row>
    <row r="203" spans="1:17" ht="12" customHeight="1">
      <c r="A203" s="133"/>
      <c r="B203" s="133"/>
      <c r="C203" s="133"/>
      <c r="D203" s="133"/>
      <c r="E203" s="133"/>
      <c r="F203" s="133"/>
      <c r="G203" s="133"/>
      <c r="H203" s="133"/>
      <c r="I203" s="133"/>
      <c r="J203" s="133"/>
      <c r="K203" s="133"/>
      <c r="L203" s="133"/>
      <c r="M203" s="133"/>
      <c r="N203" s="133"/>
      <c r="O203" s="133"/>
      <c r="P203" s="133"/>
      <c r="Q203" s="133"/>
    </row>
    <row r="204" spans="1:17" ht="12" customHeight="1">
      <c r="A204" s="512" t="s">
        <v>29</v>
      </c>
      <c r="B204" s="512"/>
      <c r="C204" s="512"/>
      <c r="D204" s="512"/>
      <c r="E204" s="512"/>
      <c r="F204" s="512"/>
      <c r="G204" s="512"/>
      <c r="H204" s="512"/>
      <c r="I204" s="512"/>
      <c r="J204" s="512"/>
      <c r="K204" s="512"/>
      <c r="L204" s="512"/>
      <c r="M204" s="512"/>
      <c r="N204" s="512"/>
      <c r="O204" s="512"/>
      <c r="P204" s="512"/>
      <c r="Q204" s="512"/>
    </row>
    <row r="205" spans="1:17" ht="12" customHeight="1">
      <c r="A205" s="164"/>
      <c r="B205" s="177"/>
      <c r="C205" s="177"/>
      <c r="D205" s="177"/>
      <c r="E205" s="177"/>
      <c r="F205" s="177"/>
      <c r="G205" s="177"/>
      <c r="H205" s="177"/>
      <c r="I205" s="177"/>
      <c r="J205" s="177"/>
      <c r="K205" s="177"/>
      <c r="L205" s="177"/>
      <c r="M205" s="177"/>
      <c r="N205" s="178"/>
      <c r="O205" s="178"/>
      <c r="P205" s="178"/>
      <c r="Q205" s="133"/>
    </row>
    <row r="206" spans="1:17" ht="12" customHeight="1">
      <c r="A206" s="164"/>
      <c r="B206" s="177"/>
      <c r="C206" s="177"/>
      <c r="D206" s="177"/>
      <c r="E206" s="177"/>
      <c r="F206" s="177"/>
      <c r="G206" s="177"/>
      <c r="H206" s="177"/>
      <c r="I206" s="177"/>
      <c r="J206" s="177"/>
      <c r="K206" s="177"/>
      <c r="L206" s="177"/>
      <c r="M206" s="177"/>
      <c r="N206" s="178"/>
      <c r="O206" s="178"/>
      <c r="P206" s="178"/>
      <c r="Q206" s="133"/>
    </row>
    <row r="207" spans="1:17" ht="12" customHeight="1">
      <c r="A207" s="176"/>
      <c r="B207" s="168"/>
      <c r="C207" s="168"/>
      <c r="D207" s="168"/>
      <c r="E207" s="168"/>
      <c r="F207" s="168"/>
      <c r="G207" s="168"/>
      <c r="H207" s="168"/>
      <c r="I207" s="168"/>
      <c r="J207" s="168"/>
      <c r="K207" s="168"/>
      <c r="L207" s="168"/>
      <c r="M207" s="168"/>
      <c r="N207" s="168"/>
      <c r="O207" s="175"/>
      <c r="P207" s="175"/>
      <c r="Q207" s="170"/>
    </row>
    <row r="208" spans="1:17" ht="12" customHeight="1">
      <c r="A208" s="31" t="s">
        <v>24</v>
      </c>
      <c r="B208" s="168"/>
      <c r="C208" s="168"/>
      <c r="D208" s="168"/>
      <c r="E208" s="168"/>
      <c r="F208" s="168"/>
      <c r="G208" s="168"/>
      <c r="H208" s="168"/>
      <c r="I208" s="168"/>
      <c r="J208" s="168"/>
      <c r="K208" s="168"/>
      <c r="L208" s="168"/>
      <c r="M208" s="168"/>
      <c r="N208" s="168"/>
      <c r="O208" s="169"/>
      <c r="P208" s="169"/>
      <c r="Q208" s="170"/>
    </row>
    <row r="209" spans="1:17" ht="12" customHeight="1">
      <c r="A209" s="32">
        <v>2005</v>
      </c>
      <c r="B209" s="168">
        <v>149.7</v>
      </c>
      <c r="C209" s="168">
        <v>151.1</v>
      </c>
      <c r="D209" s="168">
        <v>153.8</v>
      </c>
      <c r="E209" s="168">
        <v>153.8</v>
      </c>
      <c r="F209" s="168">
        <v>155.7</v>
      </c>
      <c r="G209" s="168">
        <v>172.7</v>
      </c>
      <c r="H209" s="168">
        <v>161.5</v>
      </c>
      <c r="I209" s="168">
        <v>148.8</v>
      </c>
      <c r="J209" s="168">
        <v>178</v>
      </c>
      <c r="K209" s="168">
        <v>165.6</v>
      </c>
      <c r="L209" s="168">
        <v>180.9</v>
      </c>
      <c r="M209" s="168">
        <v>159.7</v>
      </c>
      <c r="N209" s="168">
        <v>160.94166666666666</v>
      </c>
      <c r="O209" s="171">
        <v>1.23537061118334</v>
      </c>
      <c r="P209" s="171" t="s">
        <v>186</v>
      </c>
      <c r="Q209" s="171" t="s">
        <v>187</v>
      </c>
    </row>
    <row r="210" spans="1:17" ht="12" customHeight="1">
      <c r="A210" s="32">
        <v>2006</v>
      </c>
      <c r="B210" s="168">
        <v>176.4</v>
      </c>
      <c r="C210" s="168">
        <v>172.5</v>
      </c>
      <c r="D210" s="168">
        <v>206.6</v>
      </c>
      <c r="E210" s="168">
        <v>171.1</v>
      </c>
      <c r="F210" s="168">
        <v>194.1</v>
      </c>
      <c r="G210" s="168">
        <v>204.1</v>
      </c>
      <c r="H210" s="168">
        <v>185.2</v>
      </c>
      <c r="I210" s="168">
        <v>181.3</v>
      </c>
      <c r="J210" s="168">
        <v>200.9</v>
      </c>
      <c r="K210" s="168">
        <v>187.7</v>
      </c>
      <c r="L210" s="168">
        <v>212</v>
      </c>
      <c r="M210" s="168">
        <v>157</v>
      </c>
      <c r="N210" s="168">
        <v>187.40833333333333</v>
      </c>
      <c r="O210" s="171">
        <v>13.442431326709528</v>
      </c>
      <c r="P210" s="171">
        <v>24.662813102119465</v>
      </c>
      <c r="Q210" s="169">
        <v>20.494699646643124</v>
      </c>
    </row>
    <row r="211" spans="1:17" ht="12" customHeight="1">
      <c r="A211" s="32">
        <v>2007</v>
      </c>
      <c r="B211" s="168">
        <v>212.5</v>
      </c>
      <c r="C211" s="168">
        <v>193.9</v>
      </c>
      <c r="D211" s="168">
        <v>224.9</v>
      </c>
      <c r="E211" s="168">
        <v>192.7</v>
      </c>
      <c r="F211" s="168">
        <v>198.4</v>
      </c>
      <c r="G211" s="168">
        <v>207.7</v>
      </c>
      <c r="H211" s="168">
        <v>202.7</v>
      </c>
      <c r="I211" s="168">
        <v>197.8</v>
      </c>
      <c r="J211" s="168">
        <v>203.4</v>
      </c>
      <c r="K211" s="168">
        <v>213.4</v>
      </c>
      <c r="L211" s="168">
        <v>216.2</v>
      </c>
      <c r="M211" s="168">
        <v>172</v>
      </c>
      <c r="N211" s="168">
        <v>202.96666666666667</v>
      </c>
      <c r="O211" s="171">
        <v>2.9579657498702736</v>
      </c>
      <c r="P211" s="171">
        <v>2.215352910870691</v>
      </c>
      <c r="Q211" s="169">
        <v>11.045943304007807</v>
      </c>
    </row>
    <row r="212" spans="1:17" ht="12" customHeight="1">
      <c r="A212" s="32">
        <v>2008</v>
      </c>
      <c r="B212" s="168">
        <v>216.2</v>
      </c>
      <c r="C212" s="168">
        <v>205</v>
      </c>
      <c r="D212" s="168">
        <v>218.4</v>
      </c>
      <c r="E212" s="168">
        <v>232.2</v>
      </c>
      <c r="F212" s="168">
        <v>234.9</v>
      </c>
      <c r="G212" s="168" t="s">
        <v>102</v>
      </c>
      <c r="H212" s="168" t="s">
        <v>102</v>
      </c>
      <c r="I212" s="168" t="s">
        <v>102</v>
      </c>
      <c r="J212" s="168" t="s">
        <v>102</v>
      </c>
      <c r="K212" s="168" t="s">
        <v>102</v>
      </c>
      <c r="L212" s="168" t="s">
        <v>102</v>
      </c>
      <c r="M212" s="168" t="s">
        <v>102</v>
      </c>
      <c r="N212" s="168">
        <v>221.34</v>
      </c>
      <c r="O212" s="171">
        <v>1.162790697674426</v>
      </c>
      <c r="P212" s="171">
        <v>18.39717741935484</v>
      </c>
      <c r="Q212" s="169">
        <v>8.245305164319255</v>
      </c>
    </row>
    <row r="213" spans="1:17" ht="12" customHeight="1">
      <c r="A213" s="33"/>
      <c r="B213" s="168"/>
      <c r="C213" s="168"/>
      <c r="D213" s="168"/>
      <c r="E213" s="168"/>
      <c r="F213" s="168"/>
      <c r="G213" s="168"/>
      <c r="H213" s="168"/>
      <c r="I213" s="168"/>
      <c r="J213" s="168"/>
      <c r="K213" s="168"/>
      <c r="L213" s="168"/>
      <c r="M213" s="168"/>
      <c r="N213" s="168"/>
      <c r="O213" s="171"/>
      <c r="P213" s="171"/>
      <c r="Q213" s="170"/>
    </row>
    <row r="214" spans="1:17" ht="12" customHeight="1">
      <c r="A214" s="34" t="s">
        <v>25</v>
      </c>
      <c r="B214" s="168"/>
      <c r="C214" s="168"/>
      <c r="D214" s="168"/>
      <c r="E214" s="168"/>
      <c r="F214" s="168"/>
      <c r="G214" s="168"/>
      <c r="H214" s="168"/>
      <c r="I214" s="168"/>
      <c r="J214" s="168"/>
      <c r="K214" s="168"/>
      <c r="L214" s="168"/>
      <c r="M214" s="168"/>
      <c r="N214" s="168"/>
      <c r="O214" s="171"/>
      <c r="P214" s="171"/>
      <c r="Q214" s="170"/>
    </row>
    <row r="215" spans="1:17" ht="12" customHeight="1">
      <c r="A215" s="32">
        <v>2005</v>
      </c>
      <c r="B215" s="168">
        <v>139.90061606049375</v>
      </c>
      <c r="C215" s="168">
        <v>130.3</v>
      </c>
      <c r="D215" s="168">
        <v>144</v>
      </c>
      <c r="E215" s="168">
        <v>141.4</v>
      </c>
      <c r="F215" s="168">
        <v>143.5</v>
      </c>
      <c r="G215" s="168">
        <v>164.6</v>
      </c>
      <c r="H215" s="168">
        <v>149.1</v>
      </c>
      <c r="I215" s="168">
        <v>142.6</v>
      </c>
      <c r="J215" s="168">
        <v>173</v>
      </c>
      <c r="K215" s="168">
        <v>153.5</v>
      </c>
      <c r="L215" s="168">
        <v>169.4</v>
      </c>
      <c r="M215" s="168">
        <v>149.3</v>
      </c>
      <c r="N215" s="168">
        <v>150.0500513383745</v>
      </c>
      <c r="O215" s="171">
        <v>1.4851485148514811</v>
      </c>
      <c r="P215" s="171" t="s">
        <v>186</v>
      </c>
      <c r="Q215" s="171" t="s">
        <v>187</v>
      </c>
    </row>
    <row r="216" spans="1:17" ht="12" customHeight="1">
      <c r="A216" s="32">
        <v>2006</v>
      </c>
      <c r="B216" s="168">
        <v>163.8</v>
      </c>
      <c r="C216" s="168">
        <v>153.8</v>
      </c>
      <c r="D216" s="168">
        <v>190.9</v>
      </c>
      <c r="E216" s="168">
        <v>154.8</v>
      </c>
      <c r="F216" s="168">
        <v>177.8</v>
      </c>
      <c r="G216" s="168">
        <v>185</v>
      </c>
      <c r="H216" s="168">
        <v>174.6</v>
      </c>
      <c r="I216" s="168">
        <v>174</v>
      </c>
      <c r="J216" s="168">
        <v>190.7</v>
      </c>
      <c r="K216" s="168">
        <v>179.5</v>
      </c>
      <c r="L216" s="168">
        <v>199.4</v>
      </c>
      <c r="M216" s="168">
        <v>150.2</v>
      </c>
      <c r="N216" s="168">
        <v>174.54166666666666</v>
      </c>
      <c r="O216" s="171">
        <v>14.857881136950905</v>
      </c>
      <c r="P216" s="171">
        <v>23.90243902439025</v>
      </c>
      <c r="Q216" s="169">
        <v>20.311723474038374</v>
      </c>
    </row>
    <row r="217" spans="1:17" ht="12" customHeight="1">
      <c r="A217" s="32">
        <v>2007</v>
      </c>
      <c r="B217" s="168">
        <v>197.9</v>
      </c>
      <c r="C217" s="168">
        <v>182.7</v>
      </c>
      <c r="D217" s="168">
        <v>200.1</v>
      </c>
      <c r="E217" s="168">
        <v>178.2</v>
      </c>
      <c r="F217" s="168">
        <v>183</v>
      </c>
      <c r="G217" s="168">
        <v>199.4</v>
      </c>
      <c r="H217" s="168">
        <v>193.2</v>
      </c>
      <c r="I217" s="168">
        <v>191</v>
      </c>
      <c r="J217" s="168">
        <v>192.4</v>
      </c>
      <c r="K217" s="168">
        <v>200.2</v>
      </c>
      <c r="L217" s="168">
        <v>203.5</v>
      </c>
      <c r="M217" s="168">
        <v>161.5</v>
      </c>
      <c r="N217" s="168">
        <v>190.25833333333335</v>
      </c>
      <c r="O217" s="171">
        <v>2.6936026936027</v>
      </c>
      <c r="P217" s="171">
        <v>2.9246344206974064</v>
      </c>
      <c r="Q217" s="169">
        <v>11.9843062656046</v>
      </c>
    </row>
    <row r="218" spans="1:17" ht="12" customHeight="1">
      <c r="A218" s="32">
        <v>2008</v>
      </c>
      <c r="B218" s="168">
        <v>200</v>
      </c>
      <c r="C218" s="168">
        <v>186.8</v>
      </c>
      <c r="D218" s="168">
        <v>199.9</v>
      </c>
      <c r="E218" s="168">
        <v>213.5</v>
      </c>
      <c r="F218" s="168">
        <v>211.9</v>
      </c>
      <c r="G218" s="168" t="s">
        <v>102</v>
      </c>
      <c r="H218" s="168" t="s">
        <v>102</v>
      </c>
      <c r="I218" s="168" t="s">
        <v>102</v>
      </c>
      <c r="J218" s="168" t="s">
        <v>102</v>
      </c>
      <c r="K218" s="168" t="s">
        <v>102</v>
      </c>
      <c r="L218" s="168" t="s">
        <v>102</v>
      </c>
      <c r="M218" s="168" t="s">
        <v>102</v>
      </c>
      <c r="N218" s="168">
        <v>202.42</v>
      </c>
      <c r="O218" s="171">
        <v>-0.7494145199063205</v>
      </c>
      <c r="P218" s="171">
        <v>15.792349726775958</v>
      </c>
      <c r="Q218" s="169">
        <v>7.4530204904979245</v>
      </c>
    </row>
    <row r="219" spans="1:17" ht="12" customHeight="1">
      <c r="A219" s="33"/>
      <c r="B219" s="168"/>
      <c r="C219" s="168"/>
      <c r="D219" s="168"/>
      <c r="E219" s="168"/>
      <c r="F219" s="168"/>
      <c r="G219" s="168"/>
      <c r="H219" s="168"/>
      <c r="I219" s="168"/>
      <c r="J219" s="168"/>
      <c r="K219" s="168"/>
      <c r="L219" s="168"/>
      <c r="M219" s="168"/>
      <c r="N219" s="168"/>
      <c r="O219" s="172"/>
      <c r="P219" s="172"/>
      <c r="Q219" s="170"/>
    </row>
    <row r="220" spans="1:17" ht="12" customHeight="1">
      <c r="A220" s="34" t="s">
        <v>26</v>
      </c>
      <c r="B220" s="168"/>
      <c r="C220" s="168"/>
      <c r="D220" s="168"/>
      <c r="E220" s="168"/>
      <c r="F220" s="168"/>
      <c r="G220" s="168"/>
      <c r="H220" s="168"/>
      <c r="I220" s="168"/>
      <c r="J220" s="168"/>
      <c r="K220" s="168"/>
      <c r="L220" s="168"/>
      <c r="M220" s="168"/>
      <c r="N220" s="168"/>
      <c r="O220" s="169"/>
      <c r="P220" s="169"/>
      <c r="Q220" s="170"/>
    </row>
    <row r="221" spans="1:17" ht="12" customHeight="1">
      <c r="A221" s="32">
        <v>2005</v>
      </c>
      <c r="B221" s="168">
        <v>178.3361165117895</v>
      </c>
      <c r="C221" s="168">
        <v>212.1</v>
      </c>
      <c r="D221" s="168">
        <v>182.4</v>
      </c>
      <c r="E221" s="168">
        <v>190.1</v>
      </c>
      <c r="F221" s="168">
        <v>191.4</v>
      </c>
      <c r="G221" s="168">
        <v>196.6</v>
      </c>
      <c r="H221" s="168">
        <v>198</v>
      </c>
      <c r="I221" s="168">
        <v>167.3</v>
      </c>
      <c r="J221" s="168">
        <v>192.4</v>
      </c>
      <c r="K221" s="168">
        <v>201.3</v>
      </c>
      <c r="L221" s="168">
        <v>214.5</v>
      </c>
      <c r="M221" s="168">
        <v>190.3</v>
      </c>
      <c r="N221" s="168">
        <v>192.89467637598247</v>
      </c>
      <c r="O221" s="171">
        <v>0.6838506049447719</v>
      </c>
      <c r="P221" s="171" t="s">
        <v>186</v>
      </c>
      <c r="Q221" s="171" t="s">
        <v>187</v>
      </c>
    </row>
    <row r="222" spans="1:17" ht="12" customHeight="1">
      <c r="A222" s="32">
        <v>2006</v>
      </c>
      <c r="B222" s="168">
        <v>213.5</v>
      </c>
      <c r="C222" s="168">
        <v>227.3</v>
      </c>
      <c r="D222" s="168">
        <v>252.8</v>
      </c>
      <c r="E222" s="168">
        <v>218.8</v>
      </c>
      <c r="F222" s="168">
        <v>242.1</v>
      </c>
      <c r="G222" s="168">
        <v>260.1</v>
      </c>
      <c r="H222" s="168">
        <v>216.4</v>
      </c>
      <c r="I222" s="168">
        <v>202.8</v>
      </c>
      <c r="J222" s="168">
        <v>230.8</v>
      </c>
      <c r="K222" s="168">
        <v>211.8</v>
      </c>
      <c r="L222" s="168">
        <v>248.7</v>
      </c>
      <c r="M222" s="168">
        <v>177.1</v>
      </c>
      <c r="N222" s="168">
        <v>225.1833333333333</v>
      </c>
      <c r="O222" s="171">
        <v>10.648994515539297</v>
      </c>
      <c r="P222" s="171">
        <v>26.48902821316614</v>
      </c>
      <c r="Q222" s="169">
        <v>20.974149466315183</v>
      </c>
    </row>
    <row r="223" spans="1:17" ht="12" customHeight="1">
      <c r="A223" s="32">
        <v>2007</v>
      </c>
      <c r="B223" s="168">
        <v>255.5</v>
      </c>
      <c r="C223" s="168">
        <v>226.5</v>
      </c>
      <c r="D223" s="168">
        <v>297.5</v>
      </c>
      <c r="E223" s="168">
        <v>235.4</v>
      </c>
      <c r="F223" s="168">
        <v>243.7</v>
      </c>
      <c r="G223" s="168">
        <v>232</v>
      </c>
      <c r="H223" s="168">
        <v>230.6</v>
      </c>
      <c r="I223" s="168">
        <v>217.6</v>
      </c>
      <c r="J223" s="168">
        <v>235.9</v>
      </c>
      <c r="K223" s="168">
        <v>252.2</v>
      </c>
      <c r="L223" s="168">
        <v>253.5</v>
      </c>
      <c r="M223" s="168">
        <v>202.6</v>
      </c>
      <c r="N223" s="168">
        <v>240.25</v>
      </c>
      <c r="O223" s="171">
        <v>3.525913338997444</v>
      </c>
      <c r="P223" s="171">
        <v>0.6608839322593946</v>
      </c>
      <c r="Q223" s="169">
        <v>9.016890428757023</v>
      </c>
    </row>
    <row r="224" spans="1:17" ht="12" customHeight="1">
      <c r="A224" s="32">
        <v>2008</v>
      </c>
      <c r="B224" s="168">
        <v>263.9</v>
      </c>
      <c r="C224" s="168">
        <v>258.4</v>
      </c>
      <c r="D224" s="168">
        <v>272.6</v>
      </c>
      <c r="E224" s="168">
        <v>286.9</v>
      </c>
      <c r="F224" s="168">
        <v>302.3</v>
      </c>
      <c r="G224" s="168" t="s">
        <v>102</v>
      </c>
      <c r="H224" s="168" t="s">
        <v>102</v>
      </c>
      <c r="I224" s="168" t="s">
        <v>102</v>
      </c>
      <c r="J224" s="168" t="s">
        <v>102</v>
      </c>
      <c r="K224" s="168" t="s">
        <v>102</v>
      </c>
      <c r="L224" s="168" t="s">
        <v>102</v>
      </c>
      <c r="M224" s="168" t="s">
        <v>102</v>
      </c>
      <c r="N224" s="168">
        <v>276.82</v>
      </c>
      <c r="O224" s="171">
        <v>5.367723945625666</v>
      </c>
      <c r="P224" s="171">
        <v>24.045958145260574</v>
      </c>
      <c r="Q224" s="169">
        <v>9.971396790084231</v>
      </c>
    </row>
    <row r="225" spans="1:17" ht="12" customHeight="1">
      <c r="A225" s="35"/>
      <c r="B225" s="168"/>
      <c r="C225" s="168"/>
      <c r="D225" s="168"/>
      <c r="E225" s="168"/>
      <c r="F225" s="168"/>
      <c r="G225" s="168"/>
      <c r="H225" s="168"/>
      <c r="I225" s="168"/>
      <c r="J225" s="168"/>
      <c r="K225" s="168"/>
      <c r="L225" s="168"/>
      <c r="M225" s="168"/>
      <c r="N225" s="168"/>
      <c r="O225" s="171"/>
      <c r="P225" s="171"/>
      <c r="Q225" s="169"/>
    </row>
    <row r="226" spans="1:17" ht="12" customHeight="1">
      <c r="A226" s="173"/>
      <c r="B226" s="177"/>
      <c r="C226" s="177"/>
      <c r="D226" s="177"/>
      <c r="E226" s="177"/>
      <c r="F226" s="177"/>
      <c r="G226" s="177"/>
      <c r="H226" s="177"/>
      <c r="I226" s="177"/>
      <c r="J226" s="177"/>
      <c r="K226" s="177"/>
      <c r="L226" s="177"/>
      <c r="M226" s="177"/>
      <c r="N226" s="178"/>
      <c r="O226" s="178"/>
      <c r="P226" s="178"/>
      <c r="Q226" s="133"/>
    </row>
    <row r="227" spans="1:17" ht="12" customHeight="1">
      <c r="A227" s="173"/>
      <c r="B227" s="177"/>
      <c r="C227" s="177"/>
      <c r="D227" s="177"/>
      <c r="E227" s="177"/>
      <c r="F227" s="177"/>
      <c r="G227" s="177"/>
      <c r="H227" s="177"/>
      <c r="I227" s="177"/>
      <c r="J227" s="177"/>
      <c r="K227" s="177"/>
      <c r="L227" s="177"/>
      <c r="M227" s="177"/>
      <c r="N227" s="178"/>
      <c r="O227" s="178"/>
      <c r="P227" s="178"/>
      <c r="Q227" s="133"/>
    </row>
    <row r="228" spans="1:17" ht="12" customHeight="1">
      <c r="A228" s="166"/>
      <c r="B228" s="177"/>
      <c r="C228" s="177"/>
      <c r="D228" s="177"/>
      <c r="E228" s="177"/>
      <c r="F228" s="177"/>
      <c r="G228" s="177"/>
      <c r="H228" s="177"/>
      <c r="I228" s="177"/>
      <c r="J228" s="177"/>
      <c r="K228" s="177"/>
      <c r="L228" s="177"/>
      <c r="M228" s="177"/>
      <c r="N228" s="178"/>
      <c r="O228" s="178"/>
      <c r="P228" s="178"/>
      <c r="Q228" s="133"/>
    </row>
    <row r="229" spans="1:17" ht="12" customHeight="1">
      <c r="A229" s="512" t="s">
        <v>30</v>
      </c>
      <c r="B229" s="512"/>
      <c r="C229" s="512"/>
      <c r="D229" s="512"/>
      <c r="E229" s="512"/>
      <c r="F229" s="512"/>
      <c r="G229" s="512"/>
      <c r="H229" s="512"/>
      <c r="I229" s="512"/>
      <c r="J229" s="512"/>
      <c r="K229" s="512"/>
      <c r="L229" s="512"/>
      <c r="M229" s="512"/>
      <c r="N229" s="512"/>
      <c r="O229" s="512"/>
      <c r="P229" s="512"/>
      <c r="Q229" s="512"/>
    </row>
    <row r="230" spans="1:17" ht="12" customHeight="1">
      <c r="A230" s="164"/>
      <c r="B230" s="177"/>
      <c r="C230" s="177"/>
      <c r="D230" s="177"/>
      <c r="E230" s="177"/>
      <c r="F230" s="177"/>
      <c r="G230" s="177"/>
      <c r="H230" s="177"/>
      <c r="I230" s="177"/>
      <c r="J230" s="177"/>
      <c r="K230" s="177"/>
      <c r="L230" s="177"/>
      <c r="M230" s="177"/>
      <c r="N230" s="178"/>
      <c r="O230" s="178"/>
      <c r="P230" s="178"/>
      <c r="Q230" s="133"/>
    </row>
    <row r="231" spans="1:17" ht="12" customHeight="1">
      <c r="A231" s="164"/>
      <c r="B231" s="177"/>
      <c r="C231" s="177"/>
      <c r="D231" s="177"/>
      <c r="E231" s="177"/>
      <c r="F231" s="177"/>
      <c r="G231" s="177"/>
      <c r="H231" s="177"/>
      <c r="I231" s="177"/>
      <c r="J231" s="177"/>
      <c r="K231" s="177"/>
      <c r="L231" s="177"/>
      <c r="M231" s="177"/>
      <c r="N231" s="178"/>
      <c r="O231" s="178"/>
      <c r="P231" s="178"/>
      <c r="Q231" s="133"/>
    </row>
    <row r="232" spans="1:17" ht="12" customHeight="1">
      <c r="A232" s="165"/>
      <c r="B232" s="168"/>
      <c r="C232" s="168"/>
      <c r="D232" s="168"/>
      <c r="E232" s="168"/>
      <c r="F232" s="168"/>
      <c r="G232" s="168"/>
      <c r="H232" s="168"/>
      <c r="I232" s="168"/>
      <c r="J232" s="168"/>
      <c r="K232" s="168"/>
      <c r="L232" s="168"/>
      <c r="M232" s="168"/>
      <c r="N232" s="168"/>
      <c r="O232" s="175"/>
      <c r="P232" s="175"/>
      <c r="Q232" s="170"/>
    </row>
    <row r="233" spans="1:17" ht="12" customHeight="1">
      <c r="A233" s="31" t="s">
        <v>24</v>
      </c>
      <c r="B233" s="168"/>
      <c r="C233" s="168"/>
      <c r="D233" s="168"/>
      <c r="E233" s="168"/>
      <c r="F233" s="168"/>
      <c r="G233" s="168"/>
      <c r="H233" s="168"/>
      <c r="I233" s="168"/>
      <c r="J233" s="168"/>
      <c r="K233" s="168"/>
      <c r="L233" s="168"/>
      <c r="M233" s="168"/>
      <c r="N233" s="168"/>
      <c r="O233" s="169"/>
      <c r="P233" s="169"/>
      <c r="Q233" s="170"/>
    </row>
    <row r="234" spans="1:17" ht="12" customHeight="1">
      <c r="A234" s="32">
        <v>2005</v>
      </c>
      <c r="B234" s="168">
        <v>133.1</v>
      </c>
      <c r="C234" s="168">
        <v>132.9</v>
      </c>
      <c r="D234" s="168">
        <v>134.8</v>
      </c>
      <c r="E234" s="168">
        <v>123</v>
      </c>
      <c r="F234" s="168">
        <v>128</v>
      </c>
      <c r="G234" s="168">
        <v>139.3</v>
      </c>
      <c r="H234" s="168">
        <v>115.7</v>
      </c>
      <c r="I234" s="168">
        <v>120.9</v>
      </c>
      <c r="J234" s="168">
        <v>157.3</v>
      </c>
      <c r="K234" s="168">
        <v>149</v>
      </c>
      <c r="L234" s="168">
        <v>173.4</v>
      </c>
      <c r="M234" s="168">
        <v>138.6</v>
      </c>
      <c r="N234" s="168">
        <v>137.16666666666666</v>
      </c>
      <c r="O234" s="171">
        <v>4.0650406504065035</v>
      </c>
      <c r="P234" s="171" t="s">
        <v>186</v>
      </c>
      <c r="Q234" s="171" t="s">
        <v>187</v>
      </c>
    </row>
    <row r="235" spans="1:17" ht="12" customHeight="1">
      <c r="A235" s="32">
        <v>2006</v>
      </c>
      <c r="B235" s="168">
        <v>133.8</v>
      </c>
      <c r="C235" s="168">
        <v>143</v>
      </c>
      <c r="D235" s="168">
        <v>160.2</v>
      </c>
      <c r="E235" s="168">
        <v>128.6</v>
      </c>
      <c r="F235" s="168">
        <v>143.2</v>
      </c>
      <c r="G235" s="168">
        <v>152.5</v>
      </c>
      <c r="H235" s="168">
        <v>131.2</v>
      </c>
      <c r="I235" s="168">
        <v>141.7</v>
      </c>
      <c r="J235" s="168">
        <v>156.2</v>
      </c>
      <c r="K235" s="168">
        <v>171.2</v>
      </c>
      <c r="L235" s="168">
        <v>193.3</v>
      </c>
      <c r="M235" s="168">
        <v>161.9</v>
      </c>
      <c r="N235" s="168">
        <v>151.4</v>
      </c>
      <c r="O235" s="171">
        <v>11.353032659409017</v>
      </c>
      <c r="P235" s="171">
        <v>11.875</v>
      </c>
      <c r="Q235" s="169">
        <v>8.745013807916543</v>
      </c>
    </row>
    <row r="236" spans="1:17" ht="12" customHeight="1">
      <c r="A236" s="32">
        <v>2007</v>
      </c>
      <c r="B236" s="168">
        <v>175</v>
      </c>
      <c r="C236" s="168">
        <v>171</v>
      </c>
      <c r="D236" s="168">
        <v>185.9</v>
      </c>
      <c r="E236" s="168">
        <v>152.6</v>
      </c>
      <c r="F236" s="168">
        <v>162.7</v>
      </c>
      <c r="G236" s="168">
        <v>176.2</v>
      </c>
      <c r="H236" s="168">
        <v>189.5</v>
      </c>
      <c r="I236" s="168">
        <v>144</v>
      </c>
      <c r="J236" s="168">
        <v>178.2</v>
      </c>
      <c r="K236" s="168">
        <v>196.3</v>
      </c>
      <c r="L236" s="168">
        <v>194.9</v>
      </c>
      <c r="M236" s="168">
        <v>162.3</v>
      </c>
      <c r="N236" s="168">
        <v>174.05</v>
      </c>
      <c r="O236" s="171">
        <v>6.618610747051111</v>
      </c>
      <c r="P236" s="171">
        <v>13.617318435754191</v>
      </c>
      <c r="Q236" s="169">
        <v>19.52595936794583</v>
      </c>
    </row>
    <row r="237" spans="1:17" ht="12" customHeight="1">
      <c r="A237" s="32">
        <v>2008</v>
      </c>
      <c r="B237" s="168">
        <v>188</v>
      </c>
      <c r="C237" s="168">
        <v>181.6</v>
      </c>
      <c r="D237" s="168">
        <v>169.9</v>
      </c>
      <c r="E237" s="168">
        <v>189.4</v>
      </c>
      <c r="F237" s="168">
        <v>156.4</v>
      </c>
      <c r="G237" s="168" t="s">
        <v>102</v>
      </c>
      <c r="H237" s="168" t="s">
        <v>102</v>
      </c>
      <c r="I237" s="168" t="s">
        <v>102</v>
      </c>
      <c r="J237" s="168" t="s">
        <v>102</v>
      </c>
      <c r="K237" s="168" t="s">
        <v>102</v>
      </c>
      <c r="L237" s="168" t="s">
        <v>102</v>
      </c>
      <c r="M237" s="168" t="s">
        <v>102</v>
      </c>
      <c r="N237" s="168">
        <v>177.06</v>
      </c>
      <c r="O237" s="171">
        <v>-17.423442449841605</v>
      </c>
      <c r="P237" s="171">
        <v>-3.8721573448063817</v>
      </c>
      <c r="Q237" s="169">
        <v>4.497167138810202</v>
      </c>
    </row>
    <row r="238" spans="1:17" ht="12" customHeight="1">
      <c r="A238" s="33"/>
      <c r="B238" s="168"/>
      <c r="C238" s="168"/>
      <c r="D238" s="168"/>
      <c r="E238" s="168"/>
      <c r="F238" s="168"/>
      <c r="G238" s="168"/>
      <c r="H238" s="168"/>
      <c r="I238" s="168"/>
      <c r="J238" s="168"/>
      <c r="K238" s="168"/>
      <c r="L238" s="168"/>
      <c r="M238" s="168"/>
      <c r="N238" s="168"/>
      <c r="O238" s="171"/>
      <c r="P238" s="172"/>
      <c r="Q238" s="170"/>
    </row>
    <row r="239" spans="1:17" ht="12" customHeight="1">
      <c r="A239" s="34" t="s">
        <v>25</v>
      </c>
      <c r="B239" s="168"/>
      <c r="C239" s="168"/>
      <c r="D239" s="168"/>
      <c r="E239" s="168"/>
      <c r="F239" s="168"/>
      <c r="G239" s="168"/>
      <c r="H239" s="168"/>
      <c r="I239" s="168"/>
      <c r="J239" s="168"/>
      <c r="K239" s="168"/>
      <c r="L239" s="168"/>
      <c r="M239" s="168"/>
      <c r="N239" s="168"/>
      <c r="O239" s="171"/>
      <c r="P239" s="169"/>
      <c r="Q239" s="170"/>
    </row>
    <row r="240" spans="1:17" ht="12" customHeight="1">
      <c r="A240" s="32">
        <v>2005</v>
      </c>
      <c r="B240" s="168">
        <v>108.50563812884617</v>
      </c>
      <c r="C240" s="168">
        <v>101.8</v>
      </c>
      <c r="D240" s="168">
        <v>110.8</v>
      </c>
      <c r="E240" s="168">
        <v>100.9</v>
      </c>
      <c r="F240" s="168">
        <v>107.7</v>
      </c>
      <c r="G240" s="168">
        <v>116.9</v>
      </c>
      <c r="H240" s="168">
        <v>94.2</v>
      </c>
      <c r="I240" s="168">
        <v>102.1</v>
      </c>
      <c r="J240" s="168">
        <v>127.1</v>
      </c>
      <c r="K240" s="168">
        <v>126.3</v>
      </c>
      <c r="L240" s="168">
        <v>123.7</v>
      </c>
      <c r="M240" s="168">
        <v>119.6</v>
      </c>
      <c r="N240" s="168">
        <v>111.63380317740386</v>
      </c>
      <c r="O240" s="171">
        <v>6.739345887016846</v>
      </c>
      <c r="P240" s="171" t="s">
        <v>186</v>
      </c>
      <c r="Q240" s="171" t="s">
        <v>187</v>
      </c>
    </row>
    <row r="241" spans="1:17" ht="12" customHeight="1">
      <c r="A241" s="32">
        <v>2006</v>
      </c>
      <c r="B241" s="168">
        <v>103.7</v>
      </c>
      <c r="C241" s="168">
        <v>109.1</v>
      </c>
      <c r="D241" s="168">
        <v>126.3</v>
      </c>
      <c r="E241" s="168">
        <v>108</v>
      </c>
      <c r="F241" s="168">
        <v>121.6</v>
      </c>
      <c r="G241" s="168">
        <v>123.9</v>
      </c>
      <c r="H241" s="168">
        <v>111.3</v>
      </c>
      <c r="I241" s="168">
        <v>124</v>
      </c>
      <c r="J241" s="168">
        <v>138.2</v>
      </c>
      <c r="K241" s="168">
        <v>133</v>
      </c>
      <c r="L241" s="168">
        <v>147.2</v>
      </c>
      <c r="M241" s="168">
        <v>121.9</v>
      </c>
      <c r="N241" s="168">
        <v>122.35</v>
      </c>
      <c r="O241" s="171">
        <v>12.592592592592588</v>
      </c>
      <c r="P241" s="171">
        <v>12.906220984215404</v>
      </c>
      <c r="Q241" s="169">
        <v>7.361515351979095</v>
      </c>
    </row>
    <row r="242" spans="1:17" ht="12" customHeight="1">
      <c r="A242" s="32">
        <v>2007</v>
      </c>
      <c r="B242" s="168">
        <v>144.6</v>
      </c>
      <c r="C242" s="168">
        <v>123.5</v>
      </c>
      <c r="D242" s="168">
        <v>147.9</v>
      </c>
      <c r="E242" s="168">
        <v>135.1</v>
      </c>
      <c r="F242" s="168">
        <v>130.4</v>
      </c>
      <c r="G242" s="168">
        <v>133</v>
      </c>
      <c r="H242" s="168">
        <v>158.6</v>
      </c>
      <c r="I242" s="168">
        <v>118.2</v>
      </c>
      <c r="J242" s="168">
        <v>140.3</v>
      </c>
      <c r="K242" s="168">
        <v>150.2</v>
      </c>
      <c r="L242" s="168">
        <v>154.7</v>
      </c>
      <c r="M242" s="168">
        <v>139.3</v>
      </c>
      <c r="N242" s="168">
        <v>139.65</v>
      </c>
      <c r="O242" s="171">
        <v>-3.478904515173937</v>
      </c>
      <c r="P242" s="171">
        <v>7.236842105263167</v>
      </c>
      <c r="Q242" s="169">
        <v>19.834710743801654</v>
      </c>
    </row>
    <row r="243" spans="1:17" ht="12" customHeight="1">
      <c r="A243" s="32">
        <v>2008</v>
      </c>
      <c r="B243" s="168">
        <v>135.5</v>
      </c>
      <c r="C243" s="168">
        <v>140.4</v>
      </c>
      <c r="D243" s="168">
        <v>135.6</v>
      </c>
      <c r="E243" s="168">
        <v>152.9</v>
      </c>
      <c r="F243" s="168">
        <v>132.1</v>
      </c>
      <c r="G243" s="168" t="s">
        <v>102</v>
      </c>
      <c r="H243" s="168" t="s">
        <v>102</v>
      </c>
      <c r="I243" s="168" t="s">
        <v>102</v>
      </c>
      <c r="J243" s="168" t="s">
        <v>102</v>
      </c>
      <c r="K243" s="168" t="s">
        <v>102</v>
      </c>
      <c r="L243" s="168" t="s">
        <v>102</v>
      </c>
      <c r="M243" s="168" t="s">
        <v>102</v>
      </c>
      <c r="N243" s="168">
        <v>139.3</v>
      </c>
      <c r="O243" s="171">
        <v>-13.603662524525841</v>
      </c>
      <c r="P243" s="171">
        <v>1.3036809815950832</v>
      </c>
      <c r="Q243" s="169">
        <v>2.201027146001467</v>
      </c>
    </row>
    <row r="244" spans="1:17" ht="12" customHeight="1">
      <c r="A244" s="33"/>
      <c r="B244" s="168"/>
      <c r="C244" s="168"/>
      <c r="D244" s="168"/>
      <c r="E244" s="168"/>
      <c r="F244" s="168"/>
      <c r="G244" s="168"/>
      <c r="H244" s="168"/>
      <c r="I244" s="168"/>
      <c r="J244" s="168"/>
      <c r="K244" s="168"/>
      <c r="L244" s="168"/>
      <c r="M244" s="168"/>
      <c r="N244" s="168"/>
      <c r="O244" s="171"/>
      <c r="P244" s="171"/>
      <c r="Q244" s="170"/>
    </row>
    <row r="245" spans="1:17" ht="12" customHeight="1">
      <c r="A245" s="34" t="s">
        <v>26</v>
      </c>
      <c r="B245" s="168"/>
      <c r="C245" s="168"/>
      <c r="D245" s="168"/>
      <c r="E245" s="168"/>
      <c r="F245" s="168"/>
      <c r="G245" s="168"/>
      <c r="H245" s="168"/>
      <c r="I245" s="168"/>
      <c r="J245" s="168"/>
      <c r="K245" s="168"/>
      <c r="L245" s="168"/>
      <c r="M245" s="168"/>
      <c r="N245" s="168"/>
      <c r="O245" s="171"/>
      <c r="P245" s="171"/>
      <c r="Q245" s="170"/>
    </row>
    <row r="246" spans="1:17" ht="12" customHeight="1">
      <c r="A246" s="32">
        <v>2005</v>
      </c>
      <c r="B246" s="168">
        <v>179.3016049982466</v>
      </c>
      <c r="C246" s="168">
        <v>191.3</v>
      </c>
      <c r="D246" s="168">
        <v>179.8</v>
      </c>
      <c r="E246" s="168">
        <v>164.4</v>
      </c>
      <c r="F246" s="168">
        <v>166</v>
      </c>
      <c r="G246" s="168">
        <v>181.4</v>
      </c>
      <c r="H246" s="168">
        <v>156.2</v>
      </c>
      <c r="I246" s="168">
        <v>156.2</v>
      </c>
      <c r="J246" s="168">
        <v>213.9</v>
      </c>
      <c r="K246" s="168">
        <v>191.5</v>
      </c>
      <c r="L246" s="168">
        <v>266.6</v>
      </c>
      <c r="M246" s="168">
        <v>174.3</v>
      </c>
      <c r="N246" s="168">
        <v>185.0751337498539</v>
      </c>
      <c r="O246" s="171">
        <v>0.9732360097323567</v>
      </c>
      <c r="P246" s="171" t="s">
        <v>186</v>
      </c>
      <c r="Q246" s="171" t="s">
        <v>187</v>
      </c>
    </row>
    <row r="247" spans="1:17" ht="12" customHeight="1">
      <c r="A247" s="32">
        <v>2006</v>
      </c>
      <c r="B247" s="168">
        <v>190.3</v>
      </c>
      <c r="C247" s="168">
        <v>206.6</v>
      </c>
      <c r="D247" s="168">
        <v>223.9</v>
      </c>
      <c r="E247" s="168">
        <v>167.2</v>
      </c>
      <c r="F247" s="168">
        <v>183.6</v>
      </c>
      <c r="G247" s="168">
        <v>206.2</v>
      </c>
      <c r="H247" s="168">
        <v>168.6</v>
      </c>
      <c r="I247" s="168">
        <v>175.1</v>
      </c>
      <c r="J247" s="168">
        <v>189.9</v>
      </c>
      <c r="K247" s="168">
        <v>242.9</v>
      </c>
      <c r="L247" s="168">
        <v>279.8</v>
      </c>
      <c r="M247" s="168">
        <v>237</v>
      </c>
      <c r="N247" s="168">
        <v>205.925</v>
      </c>
      <c r="O247" s="171">
        <v>9.808612440191391</v>
      </c>
      <c r="P247" s="171">
        <v>10.602409638554214</v>
      </c>
      <c r="Q247" s="169">
        <v>10.308609167660878</v>
      </c>
    </row>
    <row r="248" spans="1:17" ht="12" customHeight="1">
      <c r="A248" s="32">
        <v>2007</v>
      </c>
      <c r="B248" s="168">
        <v>232</v>
      </c>
      <c r="C248" s="168">
        <v>260.3</v>
      </c>
      <c r="D248" s="168">
        <v>257.1</v>
      </c>
      <c r="E248" s="168">
        <v>185.5</v>
      </c>
      <c r="F248" s="168">
        <v>223.2</v>
      </c>
      <c r="G248" s="168">
        <v>257.3</v>
      </c>
      <c r="H248" s="168">
        <v>247.5</v>
      </c>
      <c r="I248" s="168">
        <v>192.3</v>
      </c>
      <c r="J248" s="168">
        <v>249.3</v>
      </c>
      <c r="K248" s="168">
        <v>282.8</v>
      </c>
      <c r="L248" s="168">
        <v>270.3</v>
      </c>
      <c r="M248" s="168">
        <v>205.4</v>
      </c>
      <c r="N248" s="168">
        <v>238.58333333333337</v>
      </c>
      <c r="O248" s="171">
        <v>20.323450134770884</v>
      </c>
      <c r="P248" s="171">
        <v>21.56862745098039</v>
      </c>
      <c r="Q248" s="169">
        <v>19.19514203375877</v>
      </c>
    </row>
    <row r="249" spans="1:17" ht="12" customHeight="1">
      <c r="A249" s="32">
        <v>2008</v>
      </c>
      <c r="B249" s="168">
        <v>286.5</v>
      </c>
      <c r="C249" s="168">
        <v>259.1</v>
      </c>
      <c r="D249" s="168">
        <v>234.1</v>
      </c>
      <c r="E249" s="168">
        <v>258.1</v>
      </c>
      <c r="F249" s="168">
        <v>201.9</v>
      </c>
      <c r="G249" s="168" t="s">
        <v>102</v>
      </c>
      <c r="H249" s="168" t="s">
        <v>102</v>
      </c>
      <c r="I249" s="168" t="s">
        <v>102</v>
      </c>
      <c r="J249" s="168" t="s">
        <v>102</v>
      </c>
      <c r="K249" s="168" t="s">
        <v>102</v>
      </c>
      <c r="L249" s="168" t="s">
        <v>102</v>
      </c>
      <c r="M249" s="168" t="s">
        <v>102</v>
      </c>
      <c r="N249" s="168">
        <v>247.94</v>
      </c>
      <c r="O249" s="171">
        <v>-21.77450600542426</v>
      </c>
      <c r="P249" s="171">
        <v>-9.543010752688165</v>
      </c>
      <c r="Q249" s="169">
        <v>7.046023659442198</v>
      </c>
    </row>
    <row r="250" spans="1:17" ht="12" customHeight="1">
      <c r="A250" s="35"/>
      <c r="B250" s="183"/>
      <c r="C250" s="183"/>
      <c r="D250" s="183"/>
      <c r="E250" s="183"/>
      <c r="F250" s="183"/>
      <c r="G250" s="183"/>
      <c r="H250" s="183"/>
      <c r="I250" s="183"/>
      <c r="J250" s="183"/>
      <c r="K250" s="183"/>
      <c r="L250" s="183"/>
      <c r="M250" s="183"/>
      <c r="N250" s="168"/>
      <c r="O250" s="171"/>
      <c r="P250" s="171"/>
      <c r="Q250" s="169"/>
    </row>
    <row r="251" spans="1:17" ht="12" customHeight="1">
      <c r="A251" s="501"/>
      <c r="B251" s="501"/>
      <c r="C251" s="501"/>
      <c r="D251" s="501"/>
      <c r="E251" s="501"/>
      <c r="F251" s="501"/>
      <c r="G251" s="501"/>
      <c r="H251" s="501"/>
      <c r="I251" s="501"/>
      <c r="J251" s="501"/>
      <c r="K251" s="501"/>
      <c r="L251" s="501"/>
      <c r="M251" s="501"/>
      <c r="N251" s="501"/>
      <c r="O251" s="501"/>
      <c r="P251" s="501"/>
      <c r="Q251" s="501"/>
    </row>
    <row r="252" spans="1:17" ht="12" customHeight="1">
      <c r="A252" s="130"/>
      <c r="B252" s="165"/>
      <c r="C252" s="165"/>
      <c r="D252" s="165"/>
      <c r="E252" s="165"/>
      <c r="F252" s="165"/>
      <c r="G252" s="165"/>
      <c r="H252" s="165"/>
      <c r="I252" s="165"/>
      <c r="J252" s="165"/>
      <c r="K252" s="165"/>
      <c r="L252" s="165"/>
      <c r="M252" s="165"/>
      <c r="N252" s="179"/>
      <c r="O252" s="179"/>
      <c r="P252" s="179"/>
      <c r="Q252" s="170"/>
    </row>
    <row r="253" spans="1:17" ht="12" customHeight="1">
      <c r="A253" s="511" t="s">
        <v>27</v>
      </c>
      <c r="B253" s="511"/>
      <c r="C253" s="511"/>
      <c r="D253" s="511"/>
      <c r="E253" s="511"/>
      <c r="F253" s="511"/>
      <c r="G253" s="511"/>
      <c r="H253" s="511"/>
      <c r="I253" s="511"/>
      <c r="J253" s="511"/>
      <c r="K253" s="511"/>
      <c r="L253" s="511"/>
      <c r="M253" s="511"/>
      <c r="N253" s="511"/>
      <c r="O253" s="511"/>
      <c r="P253" s="511"/>
      <c r="Q253" s="511"/>
    </row>
    <row r="254" spans="1:17" ht="12" customHeight="1">
      <c r="A254" s="511" t="s">
        <v>31</v>
      </c>
      <c r="B254" s="511"/>
      <c r="C254" s="511"/>
      <c r="D254" s="511"/>
      <c r="E254" s="511"/>
      <c r="F254" s="511"/>
      <c r="G254" s="511"/>
      <c r="H254" s="511"/>
      <c r="I254" s="511"/>
      <c r="J254" s="511"/>
      <c r="K254" s="511"/>
      <c r="L254" s="511"/>
      <c r="M254" s="511"/>
      <c r="N254" s="511"/>
      <c r="O254" s="511"/>
      <c r="P254" s="511"/>
      <c r="Q254" s="511"/>
    </row>
    <row r="255" spans="1:17" ht="12" customHeight="1">
      <c r="A255" s="511" t="s">
        <v>50</v>
      </c>
      <c r="B255" s="511"/>
      <c r="C255" s="511"/>
      <c r="D255" s="511"/>
      <c r="E255" s="511"/>
      <c r="F255" s="511"/>
      <c r="G255" s="511"/>
      <c r="H255" s="511"/>
      <c r="I255" s="511"/>
      <c r="J255" s="511"/>
      <c r="K255" s="511"/>
      <c r="L255" s="511"/>
      <c r="M255" s="511"/>
      <c r="N255" s="511"/>
      <c r="O255" s="511"/>
      <c r="P255" s="511"/>
      <c r="Q255" s="511"/>
    </row>
    <row r="256" spans="1:17" ht="12" customHeight="1">
      <c r="A256" s="130"/>
      <c r="B256" s="131"/>
      <c r="C256" s="131"/>
      <c r="D256" s="131"/>
      <c r="E256" s="131"/>
      <c r="F256" s="131"/>
      <c r="G256" s="131"/>
      <c r="H256" s="131"/>
      <c r="I256" s="131"/>
      <c r="J256" s="131"/>
      <c r="K256" s="131"/>
      <c r="L256" s="131"/>
      <c r="M256" s="131"/>
      <c r="N256" s="131"/>
      <c r="O256" s="131"/>
      <c r="P256" s="131"/>
      <c r="Q256" s="133"/>
    </row>
    <row r="257" spans="1:17" ht="12" customHeight="1">
      <c r="A257" s="133"/>
      <c r="B257" s="133"/>
      <c r="C257" s="133"/>
      <c r="D257" s="133"/>
      <c r="E257" s="133"/>
      <c r="F257" s="133"/>
      <c r="G257" s="133"/>
      <c r="H257" s="133"/>
      <c r="I257" s="133"/>
      <c r="J257" s="133"/>
      <c r="K257" s="133"/>
      <c r="L257" s="133"/>
      <c r="M257" s="133"/>
      <c r="N257" s="133"/>
      <c r="O257" s="133"/>
      <c r="P257" s="133"/>
      <c r="Q257" s="133"/>
    </row>
    <row r="258" spans="1:17" ht="12" customHeight="1">
      <c r="A258" s="137"/>
      <c r="B258" s="138"/>
      <c r="C258" s="139"/>
      <c r="D258" s="139"/>
      <c r="E258" s="139"/>
      <c r="F258" s="139"/>
      <c r="G258" s="139"/>
      <c r="H258" s="139"/>
      <c r="I258" s="139"/>
      <c r="J258" s="139"/>
      <c r="K258" s="139"/>
      <c r="L258" s="139"/>
      <c r="M258" s="139"/>
      <c r="N258" s="140"/>
      <c r="O258" s="513" t="s">
        <v>4</v>
      </c>
      <c r="P258" s="504"/>
      <c r="Q258" s="504"/>
    </row>
    <row r="259" spans="1:17" ht="12" customHeight="1">
      <c r="A259" s="141"/>
      <c r="B259" s="142"/>
      <c r="C259" s="143"/>
      <c r="D259" s="143"/>
      <c r="E259" s="143"/>
      <c r="F259" s="143"/>
      <c r="G259" s="143"/>
      <c r="H259" s="143"/>
      <c r="I259" s="143"/>
      <c r="J259" s="143"/>
      <c r="K259" s="143"/>
      <c r="L259" s="143"/>
      <c r="M259" s="143"/>
      <c r="N259" s="144"/>
      <c r="O259" s="145" t="s">
        <v>10</v>
      </c>
      <c r="P259" s="146"/>
      <c r="Q259" s="147" t="s">
        <v>195</v>
      </c>
    </row>
    <row r="260" spans="1:17" ht="12" customHeight="1">
      <c r="A260" s="148" t="s">
        <v>5</v>
      </c>
      <c r="B260" s="142" t="s">
        <v>6</v>
      </c>
      <c r="C260" s="143" t="s">
        <v>7</v>
      </c>
      <c r="D260" s="143" t="s">
        <v>8</v>
      </c>
      <c r="E260" s="143" t="s">
        <v>9</v>
      </c>
      <c r="F260" s="143" t="s">
        <v>10</v>
      </c>
      <c r="G260" s="143" t="s">
        <v>11</v>
      </c>
      <c r="H260" s="143" t="s">
        <v>12</v>
      </c>
      <c r="I260" s="143" t="s">
        <v>13</v>
      </c>
      <c r="J260" s="143" t="s">
        <v>14</v>
      </c>
      <c r="K260" s="143" t="s">
        <v>15</v>
      </c>
      <c r="L260" s="143" t="s">
        <v>16</v>
      </c>
      <c r="M260" s="143" t="s">
        <v>17</v>
      </c>
      <c r="N260" s="149" t="s">
        <v>18</v>
      </c>
      <c r="O260" s="499" t="s">
        <v>19</v>
      </c>
      <c r="P260" s="500"/>
      <c r="Q260" s="500"/>
    </row>
    <row r="261" spans="1:17" ht="12" customHeight="1">
      <c r="A261" s="141"/>
      <c r="B261" s="142"/>
      <c r="C261" s="143"/>
      <c r="D261" s="143"/>
      <c r="E261" s="143"/>
      <c r="F261" s="143"/>
      <c r="G261" s="143"/>
      <c r="H261" s="143"/>
      <c r="I261" s="143"/>
      <c r="J261" s="143"/>
      <c r="K261" s="143"/>
      <c r="L261" s="143"/>
      <c r="M261" s="143"/>
      <c r="N261" s="144"/>
      <c r="O261" s="149" t="s">
        <v>20</v>
      </c>
      <c r="P261" s="150" t="s">
        <v>21</v>
      </c>
      <c r="Q261" s="151" t="s">
        <v>21</v>
      </c>
    </row>
    <row r="262" spans="1:17" ht="12" customHeight="1">
      <c r="A262" s="152"/>
      <c r="B262" s="153"/>
      <c r="C262" s="154"/>
      <c r="D262" s="154"/>
      <c r="E262" s="154"/>
      <c r="F262" s="154"/>
      <c r="G262" s="154"/>
      <c r="H262" s="154"/>
      <c r="I262" s="154"/>
      <c r="J262" s="154"/>
      <c r="K262" s="154"/>
      <c r="L262" s="154"/>
      <c r="M262" s="154"/>
      <c r="N262" s="155"/>
      <c r="O262" s="156" t="s">
        <v>22</v>
      </c>
      <c r="P262" s="157" t="s">
        <v>23</v>
      </c>
      <c r="Q262" s="158" t="s">
        <v>185</v>
      </c>
    </row>
    <row r="263" spans="1:17" ht="12" customHeight="1">
      <c r="A263" s="159"/>
      <c r="B263" s="160"/>
      <c r="C263" s="160"/>
      <c r="D263" s="160"/>
      <c r="E263" s="160"/>
      <c r="F263" s="160"/>
      <c r="G263" s="160"/>
      <c r="H263" s="160"/>
      <c r="I263" s="160"/>
      <c r="J263" s="160"/>
      <c r="K263" s="160"/>
      <c r="L263" s="160"/>
      <c r="M263" s="160"/>
      <c r="N263" s="161"/>
      <c r="O263" s="162"/>
      <c r="P263" s="150"/>
      <c r="Q263" s="150"/>
    </row>
    <row r="264" spans="1:17" ht="12" customHeight="1">
      <c r="A264" s="159"/>
      <c r="B264" s="160"/>
      <c r="C264" s="160"/>
      <c r="D264" s="160"/>
      <c r="E264" s="160"/>
      <c r="F264" s="160"/>
      <c r="G264" s="160"/>
      <c r="H264" s="160"/>
      <c r="I264" s="160"/>
      <c r="J264" s="160"/>
      <c r="K264" s="160"/>
      <c r="L264" s="160"/>
      <c r="M264" s="160"/>
      <c r="N264" s="161"/>
      <c r="O264" s="162"/>
      <c r="P264" s="150"/>
      <c r="Q264" s="150"/>
    </row>
    <row r="265" spans="1:17" ht="12" customHeight="1">
      <c r="A265" s="133"/>
      <c r="B265" s="133"/>
      <c r="C265" s="133"/>
      <c r="D265" s="133"/>
      <c r="E265" s="133"/>
      <c r="F265" s="133"/>
      <c r="G265" s="133"/>
      <c r="H265" s="133"/>
      <c r="I265" s="133"/>
      <c r="J265" s="133"/>
      <c r="K265" s="133"/>
      <c r="L265" s="133"/>
      <c r="M265" s="133"/>
      <c r="N265" s="133"/>
      <c r="O265" s="133"/>
      <c r="P265" s="133"/>
      <c r="Q265" s="133"/>
    </row>
    <row r="266" spans="1:17" ht="12" customHeight="1">
      <c r="A266" s="133"/>
      <c r="B266" s="133"/>
      <c r="C266" s="133"/>
      <c r="D266" s="133"/>
      <c r="E266" s="133"/>
      <c r="F266" s="133"/>
      <c r="G266" s="133"/>
      <c r="H266" s="133"/>
      <c r="I266" s="133"/>
      <c r="J266" s="133"/>
      <c r="K266" s="133"/>
      <c r="L266" s="133"/>
      <c r="M266" s="133"/>
      <c r="N266" s="133"/>
      <c r="O266" s="133"/>
      <c r="P266" s="133"/>
      <c r="Q266" s="133"/>
    </row>
    <row r="267" spans="1:17" ht="12" customHeight="1">
      <c r="A267" s="512" t="s">
        <v>32</v>
      </c>
      <c r="B267" s="512"/>
      <c r="C267" s="512"/>
      <c r="D267" s="512"/>
      <c r="E267" s="512"/>
      <c r="F267" s="512"/>
      <c r="G267" s="512"/>
      <c r="H267" s="512"/>
      <c r="I267" s="512"/>
      <c r="J267" s="512"/>
      <c r="K267" s="512"/>
      <c r="L267" s="512"/>
      <c r="M267" s="512"/>
      <c r="N267" s="512"/>
      <c r="O267" s="512"/>
      <c r="P267" s="512"/>
      <c r="Q267" s="512"/>
    </row>
    <row r="268" spans="1:17" ht="12" customHeight="1">
      <c r="A268" s="180"/>
      <c r="B268" s="178"/>
      <c r="C268" s="178"/>
      <c r="D268" s="178"/>
      <c r="E268" s="178"/>
      <c r="F268" s="178"/>
      <c r="G268" s="178"/>
      <c r="H268" s="178"/>
      <c r="I268" s="178"/>
      <c r="J268" s="178"/>
      <c r="K268" s="178"/>
      <c r="L268" s="178"/>
      <c r="M268" s="178"/>
      <c r="N268" s="178"/>
      <c r="O268" s="178"/>
      <c r="P268" s="178"/>
      <c r="Q268" s="133"/>
    </row>
    <row r="269" spans="1:17" ht="12" customHeight="1">
      <c r="A269" s="181"/>
      <c r="B269" s="168"/>
      <c r="C269" s="168"/>
      <c r="D269" s="168"/>
      <c r="E269" s="168"/>
      <c r="F269" s="168"/>
      <c r="G269" s="168"/>
      <c r="H269" s="168"/>
      <c r="I269" s="168"/>
      <c r="J269" s="168"/>
      <c r="K269" s="168"/>
      <c r="L269" s="168"/>
      <c r="M269" s="168"/>
      <c r="N269" s="168"/>
      <c r="O269" s="181"/>
      <c r="P269" s="181"/>
      <c r="Q269" s="170"/>
    </row>
    <row r="270" spans="1:17" ht="12" customHeight="1">
      <c r="A270" s="31" t="s">
        <v>24</v>
      </c>
      <c r="B270" s="168"/>
      <c r="C270" s="168"/>
      <c r="D270" s="168"/>
      <c r="E270" s="168"/>
      <c r="F270" s="168"/>
      <c r="G270" s="168"/>
      <c r="H270" s="168"/>
      <c r="I270" s="168"/>
      <c r="J270" s="168"/>
      <c r="K270" s="168"/>
      <c r="L270" s="168"/>
      <c r="M270" s="168"/>
      <c r="N270" s="168"/>
      <c r="O270" s="169"/>
      <c r="P270" s="169"/>
      <c r="Q270" s="170"/>
    </row>
    <row r="271" spans="1:17" ht="12" customHeight="1">
      <c r="A271" s="32">
        <v>2005</v>
      </c>
      <c r="B271" s="168">
        <v>74.8</v>
      </c>
      <c r="C271" s="168">
        <v>67.8</v>
      </c>
      <c r="D271" s="168">
        <v>78</v>
      </c>
      <c r="E271" s="168">
        <v>57.2</v>
      </c>
      <c r="F271" s="168">
        <v>59.5</v>
      </c>
      <c r="G271" s="168">
        <v>62.1</v>
      </c>
      <c r="H271" s="168">
        <v>57</v>
      </c>
      <c r="I271" s="168">
        <v>53.5</v>
      </c>
      <c r="J271" s="168">
        <v>72.4</v>
      </c>
      <c r="K271" s="168">
        <v>64.6</v>
      </c>
      <c r="L271" s="168">
        <v>73.3</v>
      </c>
      <c r="M271" s="168">
        <v>57.4</v>
      </c>
      <c r="N271" s="168">
        <v>64.8</v>
      </c>
      <c r="O271" s="171">
        <v>4.020979020979016</v>
      </c>
      <c r="P271" s="171" t="s">
        <v>186</v>
      </c>
      <c r="Q271" s="171" t="s">
        <v>187</v>
      </c>
    </row>
    <row r="272" spans="1:17" ht="12" customHeight="1">
      <c r="A272" s="32">
        <v>2006</v>
      </c>
      <c r="B272" s="168">
        <v>94.8</v>
      </c>
      <c r="C272" s="168">
        <v>67.9</v>
      </c>
      <c r="D272" s="168">
        <v>88.2</v>
      </c>
      <c r="E272" s="168">
        <v>58.4</v>
      </c>
      <c r="F272" s="168">
        <v>68.8</v>
      </c>
      <c r="G272" s="168">
        <v>69.5</v>
      </c>
      <c r="H272" s="168">
        <v>66</v>
      </c>
      <c r="I272" s="168">
        <v>70.4</v>
      </c>
      <c r="J272" s="168">
        <v>65</v>
      </c>
      <c r="K272" s="168">
        <v>77.4</v>
      </c>
      <c r="L272" s="168">
        <v>86.9</v>
      </c>
      <c r="M272" s="168">
        <v>68.3</v>
      </c>
      <c r="N272" s="168">
        <v>73.46666666666665</v>
      </c>
      <c r="O272" s="171">
        <v>17.80821917808219</v>
      </c>
      <c r="P272" s="171">
        <v>15.630252100840332</v>
      </c>
      <c r="Q272" s="169">
        <v>12.096056922620784</v>
      </c>
    </row>
    <row r="273" spans="1:17" ht="12" customHeight="1">
      <c r="A273" s="32">
        <v>2007</v>
      </c>
      <c r="B273" s="168">
        <v>87.2</v>
      </c>
      <c r="C273" s="168">
        <v>77</v>
      </c>
      <c r="D273" s="168">
        <v>86.9</v>
      </c>
      <c r="E273" s="168">
        <v>64.8</v>
      </c>
      <c r="F273" s="168">
        <v>70.3</v>
      </c>
      <c r="G273" s="168">
        <v>66.8</v>
      </c>
      <c r="H273" s="168">
        <v>75.8</v>
      </c>
      <c r="I273" s="168">
        <v>77.9</v>
      </c>
      <c r="J273" s="168">
        <v>84.4</v>
      </c>
      <c r="K273" s="168">
        <v>88.7</v>
      </c>
      <c r="L273" s="168">
        <v>81.2</v>
      </c>
      <c r="M273" s="168">
        <v>72.2</v>
      </c>
      <c r="N273" s="168">
        <v>77.76666666666667</v>
      </c>
      <c r="O273" s="171">
        <v>8.487654320987655</v>
      </c>
      <c r="P273" s="171">
        <v>2.1802325581395348</v>
      </c>
      <c r="Q273" s="169">
        <v>2.1422903993652533</v>
      </c>
    </row>
    <row r="274" spans="1:17" ht="12" customHeight="1">
      <c r="A274" s="32">
        <v>2008</v>
      </c>
      <c r="B274" s="168">
        <v>90.3</v>
      </c>
      <c r="C274" s="168">
        <v>83.7</v>
      </c>
      <c r="D274" s="168">
        <v>83.3</v>
      </c>
      <c r="E274" s="168">
        <v>87</v>
      </c>
      <c r="F274" s="168">
        <v>75.6</v>
      </c>
      <c r="G274" s="168" t="s">
        <v>102</v>
      </c>
      <c r="H274" s="168" t="s">
        <v>102</v>
      </c>
      <c r="I274" s="168" t="s">
        <v>102</v>
      </c>
      <c r="J274" s="168" t="s">
        <v>102</v>
      </c>
      <c r="K274" s="168" t="s">
        <v>102</v>
      </c>
      <c r="L274" s="168" t="s">
        <v>102</v>
      </c>
      <c r="M274" s="168" t="s">
        <v>102</v>
      </c>
      <c r="N274" s="168">
        <v>83.98</v>
      </c>
      <c r="O274" s="171">
        <v>-13.103448275862076</v>
      </c>
      <c r="P274" s="171">
        <v>7.539118065433852</v>
      </c>
      <c r="Q274" s="169">
        <v>8.726048679440698</v>
      </c>
    </row>
    <row r="275" spans="1:17" ht="12" customHeight="1">
      <c r="A275" s="33"/>
      <c r="B275" s="168"/>
      <c r="C275" s="168"/>
      <c r="D275" s="168"/>
      <c r="E275" s="168"/>
      <c r="F275" s="168"/>
      <c r="G275" s="168"/>
      <c r="H275" s="168"/>
      <c r="I275" s="168"/>
      <c r="J275" s="168"/>
      <c r="K275" s="168"/>
      <c r="L275" s="168"/>
      <c r="M275" s="168"/>
      <c r="N275" s="168"/>
      <c r="O275" s="171"/>
      <c r="P275" s="171"/>
      <c r="Q275" s="170"/>
    </row>
    <row r="276" spans="1:17" ht="12" customHeight="1">
      <c r="A276" s="34" t="s">
        <v>25</v>
      </c>
      <c r="B276" s="168"/>
      <c r="C276" s="168"/>
      <c r="D276" s="168"/>
      <c r="E276" s="168"/>
      <c r="F276" s="168"/>
      <c r="G276" s="168"/>
      <c r="H276" s="168"/>
      <c r="I276" s="168"/>
      <c r="J276" s="168"/>
      <c r="K276" s="168"/>
      <c r="L276" s="168"/>
      <c r="M276" s="168"/>
      <c r="N276" s="168"/>
      <c r="O276" s="171"/>
      <c r="P276" s="171"/>
      <c r="Q276" s="170"/>
    </row>
    <row r="277" spans="1:17" ht="12" customHeight="1">
      <c r="A277" s="32">
        <v>2005</v>
      </c>
      <c r="B277" s="168">
        <v>73.48301221412088</v>
      </c>
      <c r="C277" s="168">
        <v>63.4</v>
      </c>
      <c r="D277" s="168">
        <v>66</v>
      </c>
      <c r="E277" s="168">
        <v>56.2</v>
      </c>
      <c r="F277" s="168">
        <v>57</v>
      </c>
      <c r="G277" s="168">
        <v>61.9</v>
      </c>
      <c r="H277" s="168">
        <v>54.1</v>
      </c>
      <c r="I277" s="168">
        <v>50.3</v>
      </c>
      <c r="J277" s="168">
        <v>70.4</v>
      </c>
      <c r="K277" s="168">
        <v>54.3</v>
      </c>
      <c r="L277" s="168">
        <v>69.3</v>
      </c>
      <c r="M277" s="168">
        <v>54.9</v>
      </c>
      <c r="N277" s="168">
        <v>60.940251017843394</v>
      </c>
      <c r="O277" s="171">
        <v>1.4234875444839807</v>
      </c>
      <c r="P277" s="171" t="s">
        <v>186</v>
      </c>
      <c r="Q277" s="171" t="s">
        <v>187</v>
      </c>
    </row>
    <row r="278" spans="1:17" ht="12" customHeight="1">
      <c r="A278" s="32">
        <v>2006</v>
      </c>
      <c r="B278" s="168">
        <v>78.7</v>
      </c>
      <c r="C278" s="168">
        <v>65.3</v>
      </c>
      <c r="D278" s="168">
        <v>84.7</v>
      </c>
      <c r="E278" s="168">
        <v>58.9</v>
      </c>
      <c r="F278" s="168">
        <v>62.5</v>
      </c>
      <c r="G278" s="168">
        <v>66.2</v>
      </c>
      <c r="H278" s="168">
        <v>60.1</v>
      </c>
      <c r="I278" s="168">
        <v>60.3</v>
      </c>
      <c r="J278" s="168">
        <v>67</v>
      </c>
      <c r="K278" s="168">
        <v>73</v>
      </c>
      <c r="L278" s="168">
        <v>83.9</v>
      </c>
      <c r="M278" s="168">
        <v>66.8</v>
      </c>
      <c r="N278" s="168">
        <v>68.95</v>
      </c>
      <c r="O278" s="171">
        <v>6.112054329371819</v>
      </c>
      <c r="P278" s="171">
        <v>9.649122807017545</v>
      </c>
      <c r="Q278" s="169">
        <v>10.762042397531747</v>
      </c>
    </row>
    <row r="279" spans="1:17" ht="12" customHeight="1">
      <c r="A279" s="32">
        <v>2007</v>
      </c>
      <c r="B279" s="168">
        <v>79.8</v>
      </c>
      <c r="C279" s="168">
        <v>74.2</v>
      </c>
      <c r="D279" s="168">
        <v>80.7</v>
      </c>
      <c r="E279" s="168">
        <v>62.5</v>
      </c>
      <c r="F279" s="168">
        <v>65</v>
      </c>
      <c r="G279" s="168">
        <v>64.1</v>
      </c>
      <c r="H279" s="168">
        <v>69.2</v>
      </c>
      <c r="I279" s="168">
        <v>57</v>
      </c>
      <c r="J279" s="168">
        <v>72.6</v>
      </c>
      <c r="K279" s="168">
        <v>74.8</v>
      </c>
      <c r="L279" s="168">
        <v>76.2</v>
      </c>
      <c r="M279" s="168">
        <v>76.9</v>
      </c>
      <c r="N279" s="168">
        <v>71.08333333333333</v>
      </c>
      <c r="O279" s="171">
        <v>4</v>
      </c>
      <c r="P279" s="171">
        <v>4</v>
      </c>
      <c r="Q279" s="169">
        <v>3.4561553841759527</v>
      </c>
    </row>
    <row r="280" spans="1:17" ht="12" customHeight="1">
      <c r="A280" s="32">
        <v>2008</v>
      </c>
      <c r="B280" s="168">
        <v>82.2</v>
      </c>
      <c r="C280" s="168">
        <v>74.4</v>
      </c>
      <c r="D280" s="168">
        <v>76.4</v>
      </c>
      <c r="E280" s="168">
        <v>84.1</v>
      </c>
      <c r="F280" s="168">
        <v>70.7</v>
      </c>
      <c r="G280" s="168" t="s">
        <v>102</v>
      </c>
      <c r="H280" s="168" t="s">
        <v>102</v>
      </c>
      <c r="I280" s="168" t="s">
        <v>102</v>
      </c>
      <c r="J280" s="168" t="s">
        <v>102</v>
      </c>
      <c r="K280" s="168" t="s">
        <v>102</v>
      </c>
      <c r="L280" s="168" t="s">
        <v>102</v>
      </c>
      <c r="M280" s="168" t="s">
        <v>102</v>
      </c>
      <c r="N280" s="168">
        <v>77.56</v>
      </c>
      <c r="O280" s="171">
        <v>-15.933412604042797</v>
      </c>
      <c r="P280" s="171">
        <v>8.769230769230774</v>
      </c>
      <c r="Q280" s="169">
        <v>7.067918277194926</v>
      </c>
    </row>
    <row r="281" spans="1:17" ht="12" customHeight="1">
      <c r="A281" s="33"/>
      <c r="B281" s="168"/>
      <c r="C281" s="168"/>
      <c r="D281" s="168"/>
      <c r="E281" s="168"/>
      <c r="F281" s="168"/>
      <c r="G281" s="168"/>
      <c r="H281" s="168"/>
      <c r="I281" s="168"/>
      <c r="J281" s="168"/>
      <c r="K281" s="168"/>
      <c r="L281" s="168"/>
      <c r="M281" s="168"/>
      <c r="N281" s="168"/>
      <c r="O281" s="171"/>
      <c r="P281" s="171"/>
      <c r="Q281" s="170"/>
    </row>
    <row r="282" spans="1:17" ht="12" customHeight="1">
      <c r="A282" s="34" t="s">
        <v>26</v>
      </c>
      <c r="B282" s="168"/>
      <c r="C282" s="168"/>
      <c r="D282" s="168"/>
      <c r="E282" s="168"/>
      <c r="F282" s="168"/>
      <c r="G282" s="168"/>
      <c r="H282" s="168"/>
      <c r="I282" s="168"/>
      <c r="J282" s="168"/>
      <c r="K282" s="168"/>
      <c r="L282" s="168"/>
      <c r="M282" s="168"/>
      <c r="N282" s="168"/>
      <c r="O282" s="171"/>
      <c r="P282" s="171"/>
      <c r="Q282" s="170"/>
    </row>
    <row r="283" spans="1:17" ht="12" customHeight="1">
      <c r="A283" s="32">
        <v>2005</v>
      </c>
      <c r="B283" s="168">
        <v>78.41116262217395</v>
      </c>
      <c r="C283" s="168">
        <v>80</v>
      </c>
      <c r="D283" s="168">
        <v>111.4</v>
      </c>
      <c r="E283" s="168">
        <v>59.7</v>
      </c>
      <c r="F283" s="168">
        <v>66.2</v>
      </c>
      <c r="G283" s="168">
        <v>62.6</v>
      </c>
      <c r="H283" s="168">
        <v>65.2</v>
      </c>
      <c r="I283" s="168">
        <v>62.3</v>
      </c>
      <c r="J283" s="168">
        <v>77.8</v>
      </c>
      <c r="K283" s="168">
        <v>93.6</v>
      </c>
      <c r="L283" s="168">
        <v>84.6</v>
      </c>
      <c r="M283" s="168">
        <v>64.4</v>
      </c>
      <c r="N283" s="168">
        <v>75.51759688518116</v>
      </c>
      <c r="O283" s="171">
        <v>10.887772194304857</v>
      </c>
      <c r="P283" s="171" t="s">
        <v>186</v>
      </c>
      <c r="Q283" s="171" t="s">
        <v>187</v>
      </c>
    </row>
    <row r="284" spans="1:17" ht="12" customHeight="1">
      <c r="A284" s="32">
        <v>2006</v>
      </c>
      <c r="B284" s="168">
        <v>139.6</v>
      </c>
      <c r="C284" s="168">
        <v>75.1</v>
      </c>
      <c r="D284" s="168">
        <v>97.9</v>
      </c>
      <c r="E284" s="168">
        <v>57.2</v>
      </c>
      <c r="F284" s="168">
        <v>86.5</v>
      </c>
      <c r="G284" s="168">
        <v>78.6</v>
      </c>
      <c r="H284" s="168">
        <v>82.7</v>
      </c>
      <c r="I284" s="168">
        <v>98.5</v>
      </c>
      <c r="J284" s="168">
        <v>59.6</v>
      </c>
      <c r="K284" s="168">
        <v>89.7</v>
      </c>
      <c r="L284" s="168">
        <v>95.1</v>
      </c>
      <c r="M284" s="168">
        <v>72.4</v>
      </c>
      <c r="N284" s="168">
        <v>86.075</v>
      </c>
      <c r="O284" s="171">
        <v>51.22377622377622</v>
      </c>
      <c r="P284" s="171">
        <v>30.664652567975825</v>
      </c>
      <c r="Q284" s="169">
        <v>15.311379384987568</v>
      </c>
    </row>
    <row r="285" spans="1:17" ht="12" customHeight="1">
      <c r="A285" s="32">
        <v>2007</v>
      </c>
      <c r="B285" s="168">
        <v>107.6</v>
      </c>
      <c r="C285" s="168">
        <v>85.1</v>
      </c>
      <c r="D285" s="168">
        <v>104</v>
      </c>
      <c r="E285" s="168">
        <v>71.1</v>
      </c>
      <c r="F285" s="168">
        <v>85</v>
      </c>
      <c r="G285" s="168">
        <v>74.1</v>
      </c>
      <c r="H285" s="168">
        <v>94.4</v>
      </c>
      <c r="I285" s="168">
        <v>135.9</v>
      </c>
      <c r="J285" s="168">
        <v>117.2</v>
      </c>
      <c r="K285" s="168">
        <v>127.5</v>
      </c>
      <c r="L285" s="168">
        <v>95.2</v>
      </c>
      <c r="M285" s="168">
        <v>59.2</v>
      </c>
      <c r="N285" s="168">
        <v>96.35833333333333</v>
      </c>
      <c r="O285" s="171">
        <v>19.549929676511965</v>
      </c>
      <c r="P285" s="171">
        <v>-1.7341040462427746</v>
      </c>
      <c r="Q285" s="169">
        <v>-0.7670392285777088</v>
      </c>
    </row>
    <row r="286" spans="1:17" ht="12" customHeight="1">
      <c r="A286" s="32">
        <v>2008</v>
      </c>
      <c r="B286" s="168">
        <v>112.9</v>
      </c>
      <c r="C286" s="168">
        <v>109.4</v>
      </c>
      <c r="D286" s="168">
        <v>102.4</v>
      </c>
      <c r="E286" s="168">
        <v>95.2</v>
      </c>
      <c r="F286" s="168">
        <v>89</v>
      </c>
      <c r="G286" s="168" t="s">
        <v>102</v>
      </c>
      <c r="H286" s="168" t="s">
        <v>102</v>
      </c>
      <c r="I286" s="168" t="s">
        <v>102</v>
      </c>
      <c r="J286" s="168" t="s">
        <v>102</v>
      </c>
      <c r="K286" s="168" t="s">
        <v>102</v>
      </c>
      <c r="L286" s="168" t="s">
        <v>102</v>
      </c>
      <c r="M286" s="168" t="s">
        <v>102</v>
      </c>
      <c r="N286" s="168">
        <v>101.78</v>
      </c>
      <c r="O286" s="171">
        <v>-6.51260504201681</v>
      </c>
      <c r="P286" s="171">
        <v>4.705882352941177</v>
      </c>
      <c r="Q286" s="169">
        <v>12.389575971731464</v>
      </c>
    </row>
    <row r="287" spans="1:17" ht="12" customHeight="1">
      <c r="A287" s="165"/>
      <c r="B287" s="165"/>
      <c r="C287" s="165"/>
      <c r="D287" s="165"/>
      <c r="E287" s="165"/>
      <c r="F287" s="165"/>
      <c r="G287" s="165"/>
      <c r="H287" s="165"/>
      <c r="I287" s="165"/>
      <c r="J287" s="165"/>
      <c r="K287" s="165"/>
      <c r="L287" s="165"/>
      <c r="M287" s="165"/>
      <c r="N287" s="181"/>
      <c r="O287" s="184"/>
      <c r="P287" s="184"/>
      <c r="Q287" s="170"/>
    </row>
    <row r="288" spans="1:17" ht="12" customHeight="1">
      <c r="A288" s="159"/>
      <c r="B288" s="159"/>
      <c r="C288" s="159"/>
      <c r="D288" s="159"/>
      <c r="E288" s="159"/>
      <c r="F288" s="159"/>
      <c r="G288" s="159"/>
      <c r="H288" s="159"/>
      <c r="I288" s="159"/>
      <c r="J288" s="159"/>
      <c r="K288" s="159"/>
      <c r="L288" s="159"/>
      <c r="M288" s="159"/>
      <c r="N288" s="161"/>
      <c r="O288" s="162"/>
      <c r="P288" s="150"/>
      <c r="Q288" s="170"/>
    </row>
    <row r="289" spans="1:17" ht="12" customHeight="1">
      <c r="A289" s="512" t="s">
        <v>33</v>
      </c>
      <c r="B289" s="512"/>
      <c r="C289" s="512"/>
      <c r="D289" s="512"/>
      <c r="E289" s="512"/>
      <c r="F289" s="512"/>
      <c r="G289" s="512"/>
      <c r="H289" s="512"/>
      <c r="I289" s="512"/>
      <c r="J289" s="512"/>
      <c r="K289" s="512"/>
      <c r="L289" s="512"/>
      <c r="M289" s="512"/>
      <c r="N289" s="512"/>
      <c r="O289" s="512"/>
      <c r="P289" s="512"/>
      <c r="Q289" s="512"/>
    </row>
    <row r="290" spans="1:17" ht="12" customHeight="1">
      <c r="A290" s="166"/>
      <c r="B290" s="166"/>
      <c r="C290" s="166"/>
      <c r="D290" s="166"/>
      <c r="E290" s="166"/>
      <c r="F290" s="166"/>
      <c r="G290" s="166"/>
      <c r="H290" s="166"/>
      <c r="I290" s="166"/>
      <c r="J290" s="166"/>
      <c r="K290" s="166"/>
      <c r="L290" s="166"/>
      <c r="M290" s="166"/>
      <c r="N290" s="161"/>
      <c r="O290" s="162"/>
      <c r="P290" s="162"/>
      <c r="Q290" s="170"/>
    </row>
    <row r="291" spans="1:17" ht="12" customHeight="1">
      <c r="A291" s="166"/>
      <c r="B291" s="168"/>
      <c r="C291" s="168"/>
      <c r="D291" s="168"/>
      <c r="E291" s="168"/>
      <c r="F291" s="168"/>
      <c r="G291" s="168"/>
      <c r="H291" s="168"/>
      <c r="I291" s="168"/>
      <c r="J291" s="168"/>
      <c r="K291" s="168"/>
      <c r="L291" s="168"/>
      <c r="M291" s="168"/>
      <c r="N291" s="168"/>
      <c r="O291" s="175"/>
      <c r="P291" s="175"/>
      <c r="Q291" s="170"/>
    </row>
    <row r="292" spans="1:17" ht="12" customHeight="1">
      <c r="A292" s="31" t="s">
        <v>24</v>
      </c>
      <c r="B292" s="168"/>
      <c r="C292" s="168"/>
      <c r="D292" s="168"/>
      <c r="E292" s="168"/>
      <c r="F292" s="168"/>
      <c r="G292" s="168"/>
      <c r="H292" s="168"/>
      <c r="I292" s="168"/>
      <c r="J292" s="168"/>
      <c r="K292" s="168"/>
      <c r="L292" s="168"/>
      <c r="M292" s="168"/>
      <c r="N292" s="168"/>
      <c r="O292" s="169"/>
      <c r="P292" s="169"/>
      <c r="Q292" s="170"/>
    </row>
    <row r="293" spans="1:17" ht="12" customHeight="1">
      <c r="A293" s="32">
        <v>2005</v>
      </c>
      <c r="B293" s="168">
        <v>161</v>
      </c>
      <c r="C293" s="168">
        <v>162.8</v>
      </c>
      <c r="D293" s="168">
        <v>189</v>
      </c>
      <c r="E293" s="168">
        <v>187.5</v>
      </c>
      <c r="F293" s="168">
        <v>167.8</v>
      </c>
      <c r="G293" s="168">
        <v>180.5</v>
      </c>
      <c r="H293" s="168">
        <v>177</v>
      </c>
      <c r="I293" s="168">
        <v>182.1</v>
      </c>
      <c r="J293" s="168">
        <v>185</v>
      </c>
      <c r="K293" s="168">
        <v>188.3</v>
      </c>
      <c r="L293" s="168">
        <v>200.6</v>
      </c>
      <c r="M293" s="168">
        <v>168.2</v>
      </c>
      <c r="N293" s="168">
        <v>179.15</v>
      </c>
      <c r="O293" s="171">
        <v>-10.50666666666666</v>
      </c>
      <c r="P293" s="171" t="s">
        <v>186</v>
      </c>
      <c r="Q293" s="171" t="s">
        <v>187</v>
      </c>
    </row>
    <row r="294" spans="1:17" ht="12" customHeight="1">
      <c r="A294" s="32">
        <v>2006</v>
      </c>
      <c r="B294" s="168">
        <v>166.7</v>
      </c>
      <c r="C294" s="168">
        <v>169.7</v>
      </c>
      <c r="D294" s="168">
        <v>185.7</v>
      </c>
      <c r="E294" s="168">
        <v>163.1</v>
      </c>
      <c r="F294" s="168">
        <v>177.5</v>
      </c>
      <c r="G294" s="168">
        <v>165.8</v>
      </c>
      <c r="H294" s="168">
        <v>183.5</v>
      </c>
      <c r="I294" s="168">
        <v>162.4</v>
      </c>
      <c r="J294" s="168">
        <v>187.6</v>
      </c>
      <c r="K294" s="168">
        <v>192.8</v>
      </c>
      <c r="L294" s="168">
        <v>204.9</v>
      </c>
      <c r="M294" s="168">
        <v>168</v>
      </c>
      <c r="N294" s="168">
        <v>177.3083333333333</v>
      </c>
      <c r="O294" s="171">
        <v>8.82893930104231</v>
      </c>
      <c r="P294" s="171">
        <v>5.7806912991656665</v>
      </c>
      <c r="Q294" s="169">
        <v>-0.6220481511346528</v>
      </c>
    </row>
    <row r="295" spans="1:17" ht="12" customHeight="1">
      <c r="A295" s="32">
        <v>2007</v>
      </c>
      <c r="B295" s="168">
        <v>183.4</v>
      </c>
      <c r="C295" s="168">
        <v>184.6</v>
      </c>
      <c r="D295" s="168">
        <v>206.2</v>
      </c>
      <c r="E295" s="168">
        <v>180.1</v>
      </c>
      <c r="F295" s="168">
        <v>187.8</v>
      </c>
      <c r="G295" s="168">
        <v>196.7</v>
      </c>
      <c r="H295" s="168">
        <v>202.3</v>
      </c>
      <c r="I295" s="168">
        <v>199.7</v>
      </c>
      <c r="J295" s="168">
        <v>207.2</v>
      </c>
      <c r="K295" s="168">
        <v>221.6</v>
      </c>
      <c r="L295" s="168">
        <v>225.3</v>
      </c>
      <c r="M295" s="168">
        <v>173.7</v>
      </c>
      <c r="N295" s="168">
        <v>197.38333333333333</v>
      </c>
      <c r="O295" s="171">
        <v>4.2754025541366</v>
      </c>
      <c r="P295" s="171">
        <v>5.802816901408457</v>
      </c>
      <c r="Q295" s="169">
        <v>9.203662918743493</v>
      </c>
    </row>
    <row r="296" spans="1:17" ht="12" customHeight="1">
      <c r="A296" s="32">
        <v>2008</v>
      </c>
      <c r="B296" s="168">
        <v>205.6</v>
      </c>
      <c r="C296" s="168">
        <v>218.5</v>
      </c>
      <c r="D296" s="168">
        <v>205.9</v>
      </c>
      <c r="E296" s="168">
        <v>220.3</v>
      </c>
      <c r="F296" s="168">
        <v>216.7</v>
      </c>
      <c r="G296" s="168" t="s">
        <v>102</v>
      </c>
      <c r="H296" s="168" t="s">
        <v>102</v>
      </c>
      <c r="I296" s="168" t="s">
        <v>102</v>
      </c>
      <c r="J296" s="168" t="s">
        <v>102</v>
      </c>
      <c r="K296" s="168" t="s">
        <v>102</v>
      </c>
      <c r="L296" s="168" t="s">
        <v>102</v>
      </c>
      <c r="M296" s="168" t="s">
        <v>102</v>
      </c>
      <c r="N296" s="168">
        <v>213.4</v>
      </c>
      <c r="O296" s="171">
        <v>-1.6341352700862561</v>
      </c>
      <c r="P296" s="171">
        <v>15.388711395101158</v>
      </c>
      <c r="Q296" s="169">
        <v>13.25761596433499</v>
      </c>
    </row>
    <row r="297" spans="1:17" ht="12" customHeight="1">
      <c r="A297" s="33"/>
      <c r="B297" s="168"/>
      <c r="C297" s="168"/>
      <c r="D297" s="168"/>
      <c r="E297" s="168"/>
      <c r="F297" s="168"/>
      <c r="G297" s="168"/>
      <c r="H297" s="168"/>
      <c r="I297" s="168"/>
      <c r="J297" s="168"/>
      <c r="K297" s="168"/>
      <c r="L297" s="168"/>
      <c r="M297" s="168"/>
      <c r="N297" s="168"/>
      <c r="O297" s="171"/>
      <c r="P297" s="171"/>
      <c r="Q297" s="170"/>
    </row>
    <row r="298" spans="1:17" ht="12" customHeight="1">
      <c r="A298" s="34" t="s">
        <v>25</v>
      </c>
      <c r="B298" s="168"/>
      <c r="C298" s="168"/>
      <c r="D298" s="168"/>
      <c r="E298" s="168"/>
      <c r="F298" s="168"/>
      <c r="G298" s="168"/>
      <c r="H298" s="168"/>
      <c r="I298" s="168"/>
      <c r="J298" s="168"/>
      <c r="K298" s="168"/>
      <c r="L298" s="168"/>
      <c r="M298" s="168"/>
      <c r="N298" s="168"/>
      <c r="O298" s="171"/>
      <c r="P298" s="171"/>
      <c r="Q298" s="170"/>
    </row>
    <row r="299" spans="1:17" ht="12" customHeight="1">
      <c r="A299" s="32">
        <v>2005</v>
      </c>
      <c r="B299" s="168">
        <v>153.27518732686173</v>
      </c>
      <c r="C299" s="168">
        <v>158.5</v>
      </c>
      <c r="D299" s="168">
        <v>183.5</v>
      </c>
      <c r="E299" s="168">
        <v>188.5</v>
      </c>
      <c r="F299" s="168">
        <v>159.7</v>
      </c>
      <c r="G299" s="168">
        <v>177.9</v>
      </c>
      <c r="H299" s="168">
        <v>175.8</v>
      </c>
      <c r="I299" s="168">
        <v>177.8</v>
      </c>
      <c r="J299" s="168">
        <v>177.6</v>
      </c>
      <c r="K299" s="168">
        <v>181.9</v>
      </c>
      <c r="L299" s="168">
        <v>188.6</v>
      </c>
      <c r="M299" s="168">
        <v>165.7</v>
      </c>
      <c r="N299" s="168">
        <v>174.06459894390514</v>
      </c>
      <c r="O299" s="171">
        <v>-15.278514588859423</v>
      </c>
      <c r="P299" s="171" t="s">
        <v>186</v>
      </c>
      <c r="Q299" s="171" t="s">
        <v>187</v>
      </c>
    </row>
    <row r="300" spans="1:17" ht="12" customHeight="1">
      <c r="A300" s="32">
        <v>2006</v>
      </c>
      <c r="B300" s="168">
        <v>159.2</v>
      </c>
      <c r="C300" s="168">
        <v>163</v>
      </c>
      <c r="D300" s="168">
        <v>172.9</v>
      </c>
      <c r="E300" s="168">
        <v>154.6</v>
      </c>
      <c r="F300" s="168">
        <v>174.7</v>
      </c>
      <c r="G300" s="168">
        <v>156.2</v>
      </c>
      <c r="H300" s="168">
        <v>180.5</v>
      </c>
      <c r="I300" s="168">
        <v>152.5</v>
      </c>
      <c r="J300" s="168">
        <v>175.8</v>
      </c>
      <c r="K300" s="168">
        <v>179.5</v>
      </c>
      <c r="L300" s="168">
        <v>192</v>
      </c>
      <c r="M300" s="168">
        <v>157.6</v>
      </c>
      <c r="N300" s="168">
        <v>168.20833333333334</v>
      </c>
      <c r="O300" s="171">
        <v>13.001293661060798</v>
      </c>
      <c r="P300" s="171">
        <v>9.392611145898561</v>
      </c>
      <c r="Q300" s="169">
        <v>-2.2614995216770484</v>
      </c>
    </row>
    <row r="301" spans="1:17" ht="12" customHeight="1">
      <c r="A301" s="32">
        <v>2007</v>
      </c>
      <c r="B301" s="168">
        <v>174.1</v>
      </c>
      <c r="C301" s="168">
        <v>171.7</v>
      </c>
      <c r="D301" s="168">
        <v>189.9</v>
      </c>
      <c r="E301" s="168">
        <v>169.3</v>
      </c>
      <c r="F301" s="168">
        <v>179.5</v>
      </c>
      <c r="G301" s="168">
        <v>184.7</v>
      </c>
      <c r="H301" s="168">
        <v>191.9</v>
      </c>
      <c r="I301" s="168">
        <v>189.5</v>
      </c>
      <c r="J301" s="168">
        <v>193.1</v>
      </c>
      <c r="K301" s="168">
        <v>207.6</v>
      </c>
      <c r="L301" s="168">
        <v>210.8</v>
      </c>
      <c r="M301" s="168">
        <v>164.7</v>
      </c>
      <c r="N301" s="168">
        <v>185.56666666666663</v>
      </c>
      <c r="O301" s="171">
        <v>6.02480803307737</v>
      </c>
      <c r="P301" s="171">
        <v>2.747567258156847</v>
      </c>
      <c r="Q301" s="169">
        <v>7.290150412421142</v>
      </c>
    </row>
    <row r="302" spans="1:17" ht="12" customHeight="1">
      <c r="A302" s="32">
        <v>2008</v>
      </c>
      <c r="B302" s="168">
        <v>184.1</v>
      </c>
      <c r="C302" s="168">
        <v>193</v>
      </c>
      <c r="D302" s="168">
        <v>188.4</v>
      </c>
      <c r="E302" s="168">
        <v>208.4</v>
      </c>
      <c r="F302" s="168">
        <v>202.1</v>
      </c>
      <c r="G302" s="168" t="s">
        <v>102</v>
      </c>
      <c r="H302" s="168" t="s">
        <v>102</v>
      </c>
      <c r="I302" s="168" t="s">
        <v>102</v>
      </c>
      <c r="J302" s="168" t="s">
        <v>102</v>
      </c>
      <c r="K302" s="168" t="s">
        <v>102</v>
      </c>
      <c r="L302" s="168" t="s">
        <v>102</v>
      </c>
      <c r="M302" s="168" t="s">
        <v>102</v>
      </c>
      <c r="N302" s="168">
        <v>195.2</v>
      </c>
      <c r="O302" s="171">
        <v>-3.023032629558547</v>
      </c>
      <c r="P302" s="171">
        <v>12.590529247910862</v>
      </c>
      <c r="Q302" s="169">
        <v>10.344827586206886</v>
      </c>
    </row>
    <row r="303" spans="1:17" ht="12" customHeight="1">
      <c r="A303" s="33"/>
      <c r="B303" s="168"/>
      <c r="C303" s="168"/>
      <c r="D303" s="168"/>
      <c r="E303" s="168"/>
      <c r="F303" s="168"/>
      <c r="G303" s="168"/>
      <c r="H303" s="168"/>
      <c r="I303" s="168"/>
      <c r="J303" s="168"/>
      <c r="K303" s="168"/>
      <c r="L303" s="168"/>
      <c r="M303" s="168"/>
      <c r="N303" s="168"/>
      <c r="O303" s="171"/>
      <c r="P303" s="172"/>
      <c r="Q303" s="170"/>
    </row>
    <row r="304" spans="1:17" ht="12" customHeight="1">
      <c r="A304" s="34" t="s">
        <v>26</v>
      </c>
      <c r="B304" s="168"/>
      <c r="C304" s="168"/>
      <c r="D304" s="168"/>
      <c r="E304" s="168"/>
      <c r="F304" s="168"/>
      <c r="G304" s="168"/>
      <c r="H304" s="168"/>
      <c r="I304" s="168"/>
      <c r="J304" s="168"/>
      <c r="K304" s="168"/>
      <c r="L304" s="168"/>
      <c r="M304" s="168"/>
      <c r="N304" s="168"/>
      <c r="O304" s="171"/>
      <c r="P304" s="169"/>
      <c r="Q304" s="170"/>
    </row>
    <row r="305" spans="1:17" ht="12" customHeight="1">
      <c r="A305" s="32">
        <v>2005</v>
      </c>
      <c r="B305" s="168">
        <v>215.8310832023607</v>
      </c>
      <c r="C305" s="168">
        <v>193.3</v>
      </c>
      <c r="D305" s="168">
        <v>227.7</v>
      </c>
      <c r="E305" s="168">
        <v>180.4</v>
      </c>
      <c r="F305" s="168">
        <v>224.9</v>
      </c>
      <c r="G305" s="168">
        <v>198.3</v>
      </c>
      <c r="H305" s="168">
        <v>185</v>
      </c>
      <c r="I305" s="168">
        <v>212.4</v>
      </c>
      <c r="J305" s="168">
        <v>237.5</v>
      </c>
      <c r="K305" s="168">
        <v>233.6</v>
      </c>
      <c r="L305" s="168">
        <v>285.3</v>
      </c>
      <c r="M305" s="168">
        <v>186.3</v>
      </c>
      <c r="N305" s="168">
        <v>215.04425693353008</v>
      </c>
      <c r="O305" s="171">
        <v>24.66740576496674</v>
      </c>
      <c r="P305" s="171" t="s">
        <v>186</v>
      </c>
      <c r="Q305" s="171" t="s">
        <v>187</v>
      </c>
    </row>
    <row r="306" spans="1:17" ht="12" customHeight="1">
      <c r="A306" s="32">
        <v>2006</v>
      </c>
      <c r="B306" s="168">
        <v>220.1</v>
      </c>
      <c r="C306" s="168">
        <v>217.7</v>
      </c>
      <c r="D306" s="168">
        <v>276.4</v>
      </c>
      <c r="E306" s="168">
        <v>223.1</v>
      </c>
      <c r="F306" s="168">
        <v>197.6</v>
      </c>
      <c r="G306" s="168">
        <v>233.8</v>
      </c>
      <c r="H306" s="168">
        <v>204.8</v>
      </c>
      <c r="I306" s="168">
        <v>232.4</v>
      </c>
      <c r="J306" s="168">
        <v>271.3</v>
      </c>
      <c r="K306" s="168">
        <v>286.9</v>
      </c>
      <c r="L306" s="168">
        <v>296.8</v>
      </c>
      <c r="M306" s="168">
        <v>241.7</v>
      </c>
      <c r="N306" s="168">
        <v>241.88333333333333</v>
      </c>
      <c r="O306" s="171">
        <v>-11.429852084267145</v>
      </c>
      <c r="P306" s="171">
        <v>-12.138728323699425</v>
      </c>
      <c r="Q306" s="169">
        <v>8.901847214130665</v>
      </c>
    </row>
    <row r="307" spans="1:17" ht="12" customHeight="1">
      <c r="A307" s="32">
        <v>2007</v>
      </c>
      <c r="B307" s="168">
        <v>249.5</v>
      </c>
      <c r="C307" s="168">
        <v>276.3</v>
      </c>
      <c r="D307" s="168">
        <v>321.6</v>
      </c>
      <c r="E307" s="168">
        <v>256.7</v>
      </c>
      <c r="F307" s="168">
        <v>246.4</v>
      </c>
      <c r="G307" s="168">
        <v>281.9</v>
      </c>
      <c r="H307" s="168">
        <v>276.1</v>
      </c>
      <c r="I307" s="168">
        <v>271.8</v>
      </c>
      <c r="J307" s="168">
        <v>307.8</v>
      </c>
      <c r="K307" s="168">
        <v>320.9</v>
      </c>
      <c r="L307" s="168">
        <v>328</v>
      </c>
      <c r="M307" s="168">
        <v>238</v>
      </c>
      <c r="N307" s="168">
        <v>281.25</v>
      </c>
      <c r="O307" s="171">
        <v>-4.012465913517718</v>
      </c>
      <c r="P307" s="171">
        <v>24.69635627530365</v>
      </c>
      <c r="Q307" s="169">
        <v>18.997268481804593</v>
      </c>
    </row>
    <row r="308" spans="1:17" ht="12" customHeight="1">
      <c r="A308" s="125">
        <v>2008</v>
      </c>
      <c r="B308" s="168">
        <v>357.8</v>
      </c>
      <c r="C308" s="168">
        <v>399.4</v>
      </c>
      <c r="D308" s="168">
        <v>329.4</v>
      </c>
      <c r="E308" s="168">
        <v>305</v>
      </c>
      <c r="F308" s="168">
        <v>320.5</v>
      </c>
      <c r="G308" s="168" t="s">
        <v>102</v>
      </c>
      <c r="H308" s="168" t="s">
        <v>102</v>
      </c>
      <c r="I308" s="168" t="s">
        <v>102</v>
      </c>
      <c r="J308" s="168" t="s">
        <v>102</v>
      </c>
      <c r="K308" s="168" t="s">
        <v>102</v>
      </c>
      <c r="L308" s="168" t="s">
        <v>102</v>
      </c>
      <c r="M308" s="168" t="s">
        <v>102</v>
      </c>
      <c r="N308" s="168">
        <v>342.42</v>
      </c>
      <c r="O308" s="171">
        <v>5.081967213114754</v>
      </c>
      <c r="P308" s="171">
        <v>30.073051948051944</v>
      </c>
      <c r="Q308" s="169">
        <v>26.77526841910401</v>
      </c>
    </row>
  </sheetData>
  <mergeCells count="39">
    <mergeCell ref="A190:Q190"/>
    <mergeCell ref="A267:Q267"/>
    <mergeCell ref="A289:Q289"/>
    <mergeCell ref="O258:Q258"/>
    <mergeCell ref="O260:Q260"/>
    <mergeCell ref="A251:Q251"/>
    <mergeCell ref="A253:Q253"/>
    <mergeCell ref="A254:Q254"/>
    <mergeCell ref="A255:Q255"/>
    <mergeCell ref="A191:Q191"/>
    <mergeCell ref="A188:Q188"/>
    <mergeCell ref="O133:Q133"/>
    <mergeCell ref="O135:Q135"/>
    <mergeCell ref="A3:Q3"/>
    <mergeCell ref="A4:Q4"/>
    <mergeCell ref="A16:Q16"/>
    <mergeCell ref="A41:Q41"/>
    <mergeCell ref="A142:Q142"/>
    <mergeCell ref="A167:Q167"/>
    <mergeCell ref="O73:Q73"/>
    <mergeCell ref="A1:Q1"/>
    <mergeCell ref="A126:Q126"/>
    <mergeCell ref="A64:Q64"/>
    <mergeCell ref="O7:Q7"/>
    <mergeCell ref="O9:Q9"/>
    <mergeCell ref="A66:Q66"/>
    <mergeCell ref="A67:Q67"/>
    <mergeCell ref="A68:Q68"/>
    <mergeCell ref="A80:Q80"/>
    <mergeCell ref="O71:Q71"/>
    <mergeCell ref="A104:Q104"/>
    <mergeCell ref="A128:Q128"/>
    <mergeCell ref="A129:Q129"/>
    <mergeCell ref="A130:Q130"/>
    <mergeCell ref="A192:Q192"/>
    <mergeCell ref="A204:Q204"/>
    <mergeCell ref="A229:Q229"/>
    <mergeCell ref="O195:Q195"/>
    <mergeCell ref="O197:Q197"/>
  </mergeCells>
  <printOptions/>
  <pageMargins left="0.5118110236220472" right="0.5118110236220472"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3" max="255" man="1"/>
    <brk id="125" max="255" man="1"/>
    <brk id="187" max="255" man="1"/>
    <brk id="250" max="255" man="1"/>
  </rowBreaks>
  <drawing r:id="rId1"/>
</worksheet>
</file>

<file path=xl/worksheets/sheet11.xml><?xml version="1.0" encoding="utf-8"?>
<worksheet xmlns="http://schemas.openxmlformats.org/spreadsheetml/2006/main" xmlns:r="http://schemas.openxmlformats.org/officeDocument/2006/relationships">
  <dimension ref="A1:L135"/>
  <sheetViews>
    <sheetView zoomScale="125" zoomScaleNormal="125" workbookViewId="0" topLeftCell="B1">
      <selection activeCell="B1" sqref="B1"/>
    </sheetView>
  </sheetViews>
  <sheetFormatPr defaultColWidth="11.421875" defaultRowHeight="12.75"/>
  <cols>
    <col min="1" max="1" width="1.1484375" style="195" customWidth="1"/>
    <col min="2" max="2" width="11.140625" style="195" customWidth="1"/>
    <col min="3" max="3" width="25.140625" style="195" customWidth="1"/>
    <col min="4" max="4" width="7.7109375" style="195" customWidth="1"/>
    <col min="5" max="5" width="7.8515625" style="239" customWidth="1"/>
    <col min="6" max="6" width="8.421875" style="195" customWidth="1"/>
    <col min="7" max="7" width="6.7109375" style="195" customWidth="1"/>
    <col min="8" max="8" width="8.140625" style="195" customWidth="1"/>
    <col min="9" max="9" width="7.7109375" style="195" customWidth="1"/>
    <col min="10" max="10" width="7.57421875" style="195" customWidth="1"/>
    <col min="11" max="11" width="4.28125" style="195" customWidth="1"/>
    <col min="12" max="16384" width="11.421875" style="195" customWidth="1"/>
  </cols>
  <sheetData>
    <row r="1" spans="1:10" s="189" customFormat="1" ht="12.75" customHeight="1">
      <c r="A1" s="185"/>
      <c r="B1" s="186"/>
      <c r="C1" s="186"/>
      <c r="D1" s="186"/>
      <c r="E1" s="187"/>
      <c r="F1" s="186"/>
      <c r="G1" s="188"/>
      <c r="H1" s="186"/>
      <c r="I1" s="186"/>
      <c r="J1" s="186"/>
    </row>
    <row r="2" spans="1:10" s="189" customFormat="1" ht="12.75" customHeight="1">
      <c r="A2" s="190"/>
      <c r="B2" s="186"/>
      <c r="C2" s="186"/>
      <c r="D2" s="187"/>
      <c r="E2" s="187"/>
      <c r="F2" s="187"/>
      <c r="G2" s="191"/>
      <c r="H2" s="186"/>
      <c r="I2" s="186"/>
      <c r="J2" s="186"/>
    </row>
    <row r="3" spans="1:10" s="189" customFormat="1" ht="15.75" customHeight="1">
      <c r="A3" s="515" t="s">
        <v>106</v>
      </c>
      <c r="B3" s="515"/>
      <c r="C3" s="515"/>
      <c r="D3" s="515"/>
      <c r="E3" s="515"/>
      <c r="F3" s="515"/>
      <c r="G3" s="515"/>
      <c r="H3" s="515"/>
      <c r="I3" s="515"/>
      <c r="J3" s="515"/>
    </row>
    <row r="4" spans="1:10" s="189" customFormat="1" ht="13.5" customHeight="1">
      <c r="A4" s="516" t="s">
        <v>107</v>
      </c>
      <c r="B4" s="516"/>
      <c r="C4" s="516"/>
      <c r="D4" s="516"/>
      <c r="E4" s="516"/>
      <c r="F4" s="516"/>
      <c r="G4" s="516"/>
      <c r="H4" s="516"/>
      <c r="I4" s="516"/>
      <c r="J4" s="516"/>
    </row>
    <row r="5" spans="1:10" s="189" customFormat="1" ht="13.5" customHeight="1">
      <c r="A5" s="516" t="s">
        <v>50</v>
      </c>
      <c r="B5" s="516"/>
      <c r="C5" s="516"/>
      <c r="D5" s="516"/>
      <c r="E5" s="516"/>
      <c r="F5" s="516"/>
      <c r="G5" s="516"/>
      <c r="H5" s="516"/>
      <c r="I5" s="516"/>
      <c r="J5" s="516"/>
    </row>
    <row r="6" spans="4:10" s="189" customFormat="1" ht="12.75" customHeight="1">
      <c r="D6" s="187"/>
      <c r="E6" s="187"/>
      <c r="F6" s="187"/>
      <c r="G6" s="191"/>
      <c r="H6" s="186"/>
      <c r="I6" s="186"/>
      <c r="J6" s="186"/>
    </row>
    <row r="7" spans="4:10" s="189" customFormat="1" ht="12.75" customHeight="1">
      <c r="D7" s="187"/>
      <c r="E7" s="187"/>
      <c r="F7" s="187"/>
      <c r="G7" s="191"/>
      <c r="H7" s="186"/>
      <c r="I7" s="186"/>
      <c r="J7" s="186"/>
    </row>
    <row r="8" spans="1:10" ht="11.25" customHeight="1">
      <c r="A8" s="192"/>
      <c r="B8" s="192"/>
      <c r="C8" s="193"/>
      <c r="D8" s="520" t="s">
        <v>196</v>
      </c>
      <c r="E8" s="523" t="s">
        <v>108</v>
      </c>
      <c r="F8" s="524"/>
      <c r="G8" s="517" t="s">
        <v>179</v>
      </c>
      <c r="H8" s="194" t="s">
        <v>4</v>
      </c>
      <c r="I8" s="194"/>
      <c r="J8" s="194"/>
    </row>
    <row r="9" spans="3:10" ht="11.25" customHeight="1">
      <c r="C9" s="196"/>
      <c r="D9" s="521"/>
      <c r="E9" s="525"/>
      <c r="F9" s="526"/>
      <c r="G9" s="518"/>
      <c r="H9" s="197" t="s">
        <v>10</v>
      </c>
      <c r="I9" s="198"/>
      <c r="J9" s="199" t="s">
        <v>195</v>
      </c>
    </row>
    <row r="10" spans="1:10" ht="11.25" customHeight="1">
      <c r="A10" s="200" t="s">
        <v>109</v>
      </c>
      <c r="B10" s="200"/>
      <c r="C10" s="201"/>
      <c r="D10" s="521"/>
      <c r="E10" s="503" t="s">
        <v>194</v>
      </c>
      <c r="F10" s="503" t="s">
        <v>197</v>
      </c>
      <c r="G10" s="518"/>
      <c r="H10" s="202" t="s">
        <v>19</v>
      </c>
      <c r="I10" s="202"/>
      <c r="J10" s="202"/>
    </row>
    <row r="11" spans="3:10" ht="11.25" customHeight="1">
      <c r="C11" s="196"/>
      <c r="D11" s="521"/>
      <c r="E11" s="498"/>
      <c r="F11" s="498" t="s">
        <v>102</v>
      </c>
      <c r="G11" s="518"/>
      <c r="H11" s="203" t="s">
        <v>20</v>
      </c>
      <c r="I11" s="204" t="s">
        <v>21</v>
      </c>
      <c r="J11" s="205" t="s">
        <v>21</v>
      </c>
    </row>
    <row r="12" spans="1:10" ht="10.5" customHeight="1">
      <c r="A12" s="206"/>
      <c r="B12" s="206"/>
      <c r="C12" s="207"/>
      <c r="D12" s="522"/>
      <c r="E12" s="514"/>
      <c r="F12" s="514" t="s">
        <v>102</v>
      </c>
      <c r="G12" s="519"/>
      <c r="H12" s="208" t="s">
        <v>22</v>
      </c>
      <c r="I12" s="209" t="s">
        <v>23</v>
      </c>
      <c r="J12" s="210" t="s">
        <v>185</v>
      </c>
    </row>
    <row r="13" spans="1:10" ht="10.5" customHeight="1">
      <c r="A13" s="211"/>
      <c r="B13" s="211"/>
      <c r="C13" s="212"/>
      <c r="D13" s="213"/>
      <c r="E13" s="214"/>
      <c r="F13" s="213"/>
      <c r="G13" s="213"/>
      <c r="H13" s="213"/>
      <c r="I13" s="213"/>
      <c r="J13" s="213"/>
    </row>
    <row r="14" spans="1:10" ht="10.5" customHeight="1">
      <c r="A14" s="211"/>
      <c r="B14" s="211"/>
      <c r="C14" s="212"/>
      <c r="D14" s="213"/>
      <c r="E14" s="214"/>
      <c r="F14" s="213"/>
      <c r="G14" s="213"/>
      <c r="H14" s="215"/>
      <c r="I14" s="215"/>
      <c r="J14" s="213"/>
    </row>
    <row r="15" spans="1:12" ht="10.5" customHeight="1">
      <c r="A15" s="211" t="s">
        <v>110</v>
      </c>
      <c r="B15" s="211"/>
      <c r="C15" s="212"/>
      <c r="D15" s="216">
        <v>86.7</v>
      </c>
      <c r="E15" s="217">
        <v>100.3</v>
      </c>
      <c r="F15" s="218">
        <v>92.9</v>
      </c>
      <c r="G15" s="216">
        <v>97.16</v>
      </c>
      <c r="H15" s="219">
        <v>-13.559322033898301</v>
      </c>
      <c r="I15" s="219">
        <v>-6.6738428417653415</v>
      </c>
      <c r="J15" s="219">
        <v>14.440518256772663</v>
      </c>
      <c r="K15" s="219"/>
      <c r="L15" s="219"/>
    </row>
    <row r="16" spans="1:12" ht="10.5" customHeight="1">
      <c r="A16" s="211"/>
      <c r="B16" s="211"/>
      <c r="C16" s="212"/>
      <c r="D16" s="216"/>
      <c r="E16" s="217"/>
      <c r="F16" s="218"/>
      <c r="G16" s="216"/>
      <c r="H16" s="219"/>
      <c r="I16" s="219"/>
      <c r="J16" s="219"/>
      <c r="K16" s="219"/>
      <c r="L16" s="219"/>
    </row>
    <row r="17" spans="1:12" ht="10.5" customHeight="1">
      <c r="A17" s="211"/>
      <c r="B17" s="211" t="s">
        <v>25</v>
      </c>
      <c r="C17" s="212"/>
      <c r="D17" s="216">
        <v>82.3</v>
      </c>
      <c r="E17" s="217">
        <v>93.2</v>
      </c>
      <c r="F17" s="218">
        <v>83.7</v>
      </c>
      <c r="G17" s="216">
        <v>90.22</v>
      </c>
      <c r="H17" s="219">
        <v>-11.695278969957085</v>
      </c>
      <c r="I17" s="219">
        <v>-1.6726403823178084</v>
      </c>
      <c r="J17" s="219">
        <v>12.859644733550162</v>
      </c>
      <c r="K17" s="219"/>
      <c r="L17" s="219"/>
    </row>
    <row r="18" spans="1:12" ht="10.5" customHeight="1">
      <c r="A18" s="211"/>
      <c r="B18" s="211" t="s">
        <v>26</v>
      </c>
      <c r="C18" s="212"/>
      <c r="D18" s="216">
        <v>97.5</v>
      </c>
      <c r="E18" s="217">
        <v>117.6</v>
      </c>
      <c r="F18" s="218">
        <v>115.4</v>
      </c>
      <c r="G18" s="216">
        <v>114.16</v>
      </c>
      <c r="H18" s="219">
        <v>-17.091836734693874</v>
      </c>
      <c r="I18" s="219">
        <v>-15.511265164644717</v>
      </c>
      <c r="J18" s="219">
        <v>17.642209398186303</v>
      </c>
      <c r="K18" s="219"/>
      <c r="L18" s="219"/>
    </row>
    <row r="19" spans="1:10" ht="10.5" customHeight="1">
      <c r="A19" s="211"/>
      <c r="B19" s="211"/>
      <c r="C19" s="212"/>
      <c r="D19" s="216"/>
      <c r="E19" s="220"/>
      <c r="F19" s="218"/>
      <c r="G19" s="216"/>
      <c r="H19" s="221"/>
      <c r="I19" s="221"/>
      <c r="J19" s="219"/>
    </row>
    <row r="20" spans="1:10" ht="10.5" customHeight="1">
      <c r="A20" s="211"/>
      <c r="B20" s="211"/>
      <c r="C20" s="212"/>
      <c r="D20" s="216"/>
      <c r="E20" s="220"/>
      <c r="F20" s="218"/>
      <c r="G20" s="216"/>
      <c r="H20" s="221"/>
      <c r="I20" s="221"/>
      <c r="J20" s="219"/>
    </row>
    <row r="21" spans="1:10" ht="10.5" customHeight="1">
      <c r="A21" s="211" t="s">
        <v>111</v>
      </c>
      <c r="B21" s="211"/>
      <c r="C21" s="212"/>
      <c r="D21" s="216" t="s">
        <v>169</v>
      </c>
      <c r="E21" s="220" t="s">
        <v>188</v>
      </c>
      <c r="F21" s="218" t="s">
        <v>189</v>
      </c>
      <c r="G21" s="216" t="s">
        <v>168</v>
      </c>
      <c r="H21" s="222" t="s">
        <v>169</v>
      </c>
      <c r="I21" s="221" t="s">
        <v>53</v>
      </c>
      <c r="J21" s="219" t="s">
        <v>189</v>
      </c>
    </row>
    <row r="22" spans="1:10" ht="10.5" customHeight="1">
      <c r="A22" s="211" t="s">
        <v>102</v>
      </c>
      <c r="B22" s="211" t="s">
        <v>102</v>
      </c>
      <c r="C22" s="212"/>
      <c r="D22" s="216"/>
      <c r="E22" s="220"/>
      <c r="F22" s="223"/>
      <c r="G22" s="216"/>
      <c r="H22" s="221"/>
      <c r="I22" s="221"/>
      <c r="J22" s="219"/>
    </row>
    <row r="23" spans="1:12" ht="10.5" customHeight="1">
      <c r="A23" s="211"/>
      <c r="B23" s="211"/>
      <c r="C23" s="212"/>
      <c r="D23" s="216"/>
      <c r="E23" s="220"/>
      <c r="F23" s="223"/>
      <c r="G23" s="216"/>
      <c r="H23" s="221"/>
      <c r="I23" s="221"/>
      <c r="J23" s="221"/>
      <c r="K23" s="221"/>
      <c r="L23" s="221"/>
    </row>
    <row r="24" spans="1:12" ht="10.5" customHeight="1">
      <c r="A24" s="211" t="s">
        <v>112</v>
      </c>
      <c r="B24" s="211"/>
      <c r="C24" s="212"/>
      <c r="D24" s="216">
        <v>137.8</v>
      </c>
      <c r="E24" s="217">
        <v>153.4</v>
      </c>
      <c r="F24" s="218">
        <v>150.7</v>
      </c>
      <c r="G24" s="216">
        <v>135.98</v>
      </c>
      <c r="H24" s="219">
        <v>-10.169491525423725</v>
      </c>
      <c r="I24" s="219">
        <v>-8.560053085600517</v>
      </c>
      <c r="J24" s="219">
        <v>-6.104129263913807</v>
      </c>
      <c r="K24" s="219"/>
      <c r="L24" s="219"/>
    </row>
    <row r="25" spans="1:12" ht="10.5" customHeight="1">
      <c r="A25" s="211"/>
      <c r="B25" s="211"/>
      <c r="C25" s="212"/>
      <c r="D25" s="216"/>
      <c r="E25" s="224"/>
      <c r="F25" s="218"/>
      <c r="G25" s="216"/>
      <c r="H25" s="219"/>
      <c r="I25" s="219"/>
      <c r="J25" s="219"/>
      <c r="K25" s="219"/>
      <c r="L25" s="219"/>
    </row>
    <row r="26" spans="1:12" ht="10.5" customHeight="1">
      <c r="A26" s="211"/>
      <c r="B26" s="211" t="s">
        <v>25</v>
      </c>
      <c r="C26" s="212"/>
      <c r="D26" s="216">
        <v>120.2</v>
      </c>
      <c r="E26" s="217">
        <v>126.5</v>
      </c>
      <c r="F26" s="218">
        <v>136.2</v>
      </c>
      <c r="G26" s="216">
        <v>118.38</v>
      </c>
      <c r="H26" s="219">
        <v>-4.9802371541501955</v>
      </c>
      <c r="I26" s="219">
        <v>-11.747430249632885</v>
      </c>
      <c r="J26" s="219">
        <v>-11.285971223021562</v>
      </c>
      <c r="K26" s="219"/>
      <c r="L26" s="219"/>
    </row>
    <row r="27" spans="1:12" ht="10.5" customHeight="1">
      <c r="A27" s="211"/>
      <c r="B27" s="211" t="s">
        <v>26</v>
      </c>
      <c r="C27" s="212"/>
      <c r="D27" s="216">
        <v>183.4</v>
      </c>
      <c r="E27" s="217">
        <v>223</v>
      </c>
      <c r="F27" s="218">
        <v>188.2</v>
      </c>
      <c r="G27" s="216">
        <v>181.54</v>
      </c>
      <c r="H27" s="219">
        <v>-17.757847533632283</v>
      </c>
      <c r="I27" s="219">
        <v>-2.5504782146652407</v>
      </c>
      <c r="J27" s="219">
        <v>4.22551383626133</v>
      </c>
      <c r="K27" s="219"/>
      <c r="L27" s="219"/>
    </row>
    <row r="28" spans="1:10" ht="10.5" customHeight="1">
      <c r="A28" s="211"/>
      <c r="B28" s="211"/>
      <c r="C28" s="212"/>
      <c r="D28" s="216"/>
      <c r="E28" s="217"/>
      <c r="F28" s="224"/>
      <c r="G28" s="216"/>
      <c r="H28" s="219"/>
      <c r="I28" s="219"/>
      <c r="J28" s="219"/>
    </row>
    <row r="29" spans="1:10" ht="10.5" customHeight="1">
      <c r="A29" s="211"/>
      <c r="B29" s="211"/>
      <c r="C29" s="212"/>
      <c r="D29" s="216"/>
      <c r="E29" s="217"/>
      <c r="F29" s="218"/>
      <c r="G29" s="216"/>
      <c r="H29" s="219"/>
      <c r="I29" s="219"/>
      <c r="J29" s="219"/>
    </row>
    <row r="30" spans="1:12" ht="10.5" customHeight="1">
      <c r="A30" s="211" t="s">
        <v>113</v>
      </c>
      <c r="B30" s="211"/>
      <c r="C30" s="212"/>
      <c r="D30" s="216">
        <v>234.5</v>
      </c>
      <c r="E30" s="217">
        <v>238.8</v>
      </c>
      <c r="F30" s="218">
        <v>223.1</v>
      </c>
      <c r="G30" s="216">
        <v>233.6</v>
      </c>
      <c r="H30" s="219">
        <v>-1.8006700167504235</v>
      </c>
      <c r="I30" s="219">
        <v>5.109816225907667</v>
      </c>
      <c r="J30" s="219">
        <v>2.510093031420058</v>
      </c>
      <c r="K30" s="219"/>
      <c r="L30" s="219"/>
    </row>
    <row r="31" spans="1:12" ht="10.5" customHeight="1">
      <c r="A31" s="211"/>
      <c r="B31" s="211"/>
      <c r="C31" s="212"/>
      <c r="D31" s="216"/>
      <c r="E31" s="217"/>
      <c r="F31" s="218"/>
      <c r="G31" s="216"/>
      <c r="H31" s="219"/>
      <c r="I31" s="219"/>
      <c r="J31" s="219"/>
      <c r="K31" s="219"/>
      <c r="L31" s="219"/>
    </row>
    <row r="32" spans="1:12" ht="10.5" customHeight="1">
      <c r="A32" s="211"/>
      <c r="B32" s="211" t="s">
        <v>25</v>
      </c>
      <c r="C32" s="212"/>
      <c r="D32" s="216">
        <v>293.4</v>
      </c>
      <c r="E32" s="217">
        <v>271.5</v>
      </c>
      <c r="F32" s="218">
        <v>249.3</v>
      </c>
      <c r="G32" s="216">
        <v>272.18</v>
      </c>
      <c r="H32" s="219">
        <v>8.066298342541428</v>
      </c>
      <c r="I32" s="219">
        <v>17.689530685920563</v>
      </c>
      <c r="J32" s="219">
        <v>2.354091456077034</v>
      </c>
      <c r="K32" s="219"/>
      <c r="L32" s="219"/>
    </row>
    <row r="33" spans="1:12" ht="10.5" customHeight="1">
      <c r="A33" s="211"/>
      <c r="B33" s="211" t="s">
        <v>26</v>
      </c>
      <c r="C33" s="212"/>
      <c r="D33" s="216">
        <v>140.9</v>
      </c>
      <c r="E33" s="217">
        <v>186.9</v>
      </c>
      <c r="F33" s="218">
        <v>181.4</v>
      </c>
      <c r="G33" s="216">
        <v>172.24</v>
      </c>
      <c r="H33" s="219">
        <v>-24.612092027822364</v>
      </c>
      <c r="I33" s="219">
        <v>-22.32635060639471</v>
      </c>
      <c r="J33" s="219">
        <v>2.915869980879521</v>
      </c>
      <c r="K33" s="219"/>
      <c r="L33" s="219"/>
    </row>
    <row r="34" spans="1:10" ht="10.5" customHeight="1">
      <c r="A34" s="211"/>
      <c r="B34" s="211"/>
      <c r="C34" s="212"/>
      <c r="D34" s="216"/>
      <c r="E34" s="220"/>
      <c r="F34" s="218"/>
      <c r="G34" s="216"/>
      <c r="H34" s="219"/>
      <c r="I34" s="219"/>
      <c r="J34" s="219"/>
    </row>
    <row r="35" spans="1:10" ht="10.5" customHeight="1">
      <c r="A35" s="211"/>
      <c r="B35" s="211"/>
      <c r="C35" s="212"/>
      <c r="D35" s="216"/>
      <c r="E35" s="220"/>
      <c r="F35" s="218"/>
      <c r="G35" s="216"/>
      <c r="H35" s="219"/>
      <c r="I35" s="219"/>
      <c r="J35" s="219"/>
    </row>
    <row r="36" spans="1:10" ht="10.5" customHeight="1">
      <c r="A36" s="211" t="s">
        <v>114</v>
      </c>
      <c r="B36" s="211"/>
      <c r="C36" s="212"/>
      <c r="D36" s="216"/>
      <c r="E36" s="220"/>
      <c r="F36" s="218"/>
      <c r="G36" s="216"/>
      <c r="H36" s="219"/>
      <c r="I36" s="219"/>
      <c r="J36" s="219"/>
    </row>
    <row r="37" spans="1:12" ht="10.5" customHeight="1">
      <c r="A37" s="211" t="s">
        <v>102</v>
      </c>
      <c r="B37" s="211" t="s">
        <v>115</v>
      </c>
      <c r="C37" s="212"/>
      <c r="D37" s="216">
        <v>210.2</v>
      </c>
      <c r="E37" s="217">
        <v>229.3</v>
      </c>
      <c r="F37" s="218">
        <v>191.5</v>
      </c>
      <c r="G37" s="216">
        <v>217.44</v>
      </c>
      <c r="H37" s="219">
        <v>-8.32969908416922</v>
      </c>
      <c r="I37" s="219">
        <v>9.76501305483028</v>
      </c>
      <c r="J37" s="219">
        <v>10.870895370181534</v>
      </c>
      <c r="K37" s="219"/>
      <c r="L37" s="219"/>
    </row>
    <row r="38" spans="1:12" ht="10.5" customHeight="1">
      <c r="A38" s="211"/>
      <c r="B38" s="211"/>
      <c r="C38" s="212"/>
      <c r="D38" s="216"/>
      <c r="E38" s="217"/>
      <c r="F38" s="218"/>
      <c r="G38" s="216"/>
      <c r="H38" s="219"/>
      <c r="I38" s="219"/>
      <c r="J38" s="219"/>
      <c r="K38" s="219"/>
      <c r="L38" s="219"/>
    </row>
    <row r="39" spans="1:12" ht="10.5" customHeight="1">
      <c r="A39" s="211"/>
      <c r="B39" s="211" t="s">
        <v>25</v>
      </c>
      <c r="C39" s="212"/>
      <c r="D39" s="216">
        <v>197.7</v>
      </c>
      <c r="E39" s="217">
        <v>210.3</v>
      </c>
      <c r="F39" s="218">
        <v>180.7</v>
      </c>
      <c r="G39" s="216">
        <v>201.78</v>
      </c>
      <c r="H39" s="219">
        <v>-5.9914407988587834</v>
      </c>
      <c r="I39" s="219">
        <v>9.40785832872164</v>
      </c>
      <c r="J39" s="219">
        <v>8.940719144800811</v>
      </c>
      <c r="K39" s="219"/>
      <c r="L39" s="219"/>
    </row>
    <row r="40" spans="1:12" ht="10.5" customHeight="1">
      <c r="A40" s="211"/>
      <c r="B40" s="211" t="s">
        <v>26</v>
      </c>
      <c r="C40" s="212"/>
      <c r="D40" s="216">
        <v>482.6</v>
      </c>
      <c r="E40" s="217">
        <v>641.9</v>
      </c>
      <c r="F40" s="218">
        <v>427.8</v>
      </c>
      <c r="G40" s="216">
        <v>557.52</v>
      </c>
      <c r="H40" s="219">
        <v>-24.81694968063561</v>
      </c>
      <c r="I40" s="219">
        <v>12.809724170172979</v>
      </c>
      <c r="J40" s="219">
        <v>28.704002954891727</v>
      </c>
      <c r="K40" s="219"/>
      <c r="L40" s="219"/>
    </row>
    <row r="41" spans="1:10" ht="10.5" customHeight="1">
      <c r="A41" s="211"/>
      <c r="B41" s="211"/>
      <c r="C41" s="212"/>
      <c r="D41" s="216"/>
      <c r="E41" s="224"/>
      <c r="F41" s="224"/>
      <c r="G41" s="216"/>
      <c r="H41" s="219"/>
      <c r="I41" s="219"/>
      <c r="J41" s="219"/>
    </row>
    <row r="42" spans="1:10" ht="10.5" customHeight="1">
      <c r="A42" s="211"/>
      <c r="B42" s="211"/>
      <c r="C42" s="212" t="s">
        <v>102</v>
      </c>
      <c r="D42" s="216"/>
      <c r="E42" s="224"/>
      <c r="F42" s="224"/>
      <c r="G42" s="216"/>
      <c r="H42" s="219"/>
      <c r="I42" s="219"/>
      <c r="J42" s="219"/>
    </row>
    <row r="43" spans="1:12" ht="10.5" customHeight="1">
      <c r="A43" s="211" t="s">
        <v>116</v>
      </c>
      <c r="B43" s="211"/>
      <c r="C43" s="212"/>
      <c r="D43" s="216">
        <v>204.9</v>
      </c>
      <c r="E43" s="217">
        <v>214.9</v>
      </c>
      <c r="F43" s="218">
        <v>180.7</v>
      </c>
      <c r="G43" s="216">
        <v>204.72</v>
      </c>
      <c r="H43" s="219">
        <v>-4.653327128897161</v>
      </c>
      <c r="I43" s="219">
        <v>13.392363032650813</v>
      </c>
      <c r="J43" s="219">
        <v>8.317460317460302</v>
      </c>
      <c r="K43" s="219"/>
      <c r="L43" s="219"/>
    </row>
    <row r="44" spans="1:12" ht="10.5" customHeight="1">
      <c r="A44" s="211"/>
      <c r="B44" s="211"/>
      <c r="C44" s="212"/>
      <c r="D44" s="216"/>
      <c r="E44" s="217"/>
      <c r="F44" s="218"/>
      <c r="G44" s="216"/>
      <c r="H44" s="219"/>
      <c r="I44" s="219"/>
      <c r="J44" s="219"/>
      <c r="K44" s="219"/>
      <c r="L44" s="219"/>
    </row>
    <row r="45" spans="1:12" ht="10.5" customHeight="1">
      <c r="A45" s="211"/>
      <c r="B45" s="211" t="s">
        <v>25</v>
      </c>
      <c r="C45" s="212"/>
      <c r="D45" s="216">
        <v>248.9</v>
      </c>
      <c r="E45" s="217">
        <v>261.4</v>
      </c>
      <c r="F45" s="218">
        <v>193.1</v>
      </c>
      <c r="G45" s="216">
        <v>238.34</v>
      </c>
      <c r="H45" s="219">
        <v>-4.78194338179035</v>
      </c>
      <c r="I45" s="219">
        <v>28.896944588296225</v>
      </c>
      <c r="J45" s="219">
        <v>10.680783876660165</v>
      </c>
      <c r="K45" s="219"/>
      <c r="L45" s="219"/>
    </row>
    <row r="46" spans="1:12" ht="10.5" customHeight="1">
      <c r="A46" s="211"/>
      <c r="B46" s="211" t="s">
        <v>26</v>
      </c>
      <c r="C46" s="212"/>
      <c r="D46" s="216">
        <v>135.4</v>
      </c>
      <c r="E46" s="217">
        <v>141.5</v>
      </c>
      <c r="F46" s="218">
        <v>161.2</v>
      </c>
      <c r="G46" s="216">
        <v>151.6</v>
      </c>
      <c r="H46" s="219">
        <v>-4.310954063604236</v>
      </c>
      <c r="I46" s="219">
        <v>-16.00496277915632</v>
      </c>
      <c r="J46" s="219">
        <v>2.849389416553588</v>
      </c>
      <c r="K46" s="219"/>
      <c r="L46" s="219"/>
    </row>
    <row r="47" spans="1:12" ht="10.5" customHeight="1">
      <c r="A47" s="211"/>
      <c r="B47" s="211"/>
      <c r="C47" s="212"/>
      <c r="D47" s="216"/>
      <c r="E47" s="224"/>
      <c r="F47" s="224"/>
      <c r="G47" s="216"/>
      <c r="H47" s="219"/>
      <c r="I47" s="219"/>
      <c r="J47" s="219"/>
      <c r="K47" s="219"/>
      <c r="L47" s="219"/>
    </row>
    <row r="48" spans="1:12" ht="10.5" customHeight="1">
      <c r="A48" s="211"/>
      <c r="B48" s="211"/>
      <c r="C48" s="212"/>
      <c r="D48" s="216"/>
      <c r="E48" s="224"/>
      <c r="F48" s="224"/>
      <c r="G48" s="216"/>
      <c r="H48" s="219"/>
      <c r="I48" s="219"/>
      <c r="J48" s="219"/>
      <c r="K48" s="219"/>
      <c r="L48" s="219"/>
    </row>
    <row r="49" spans="1:12" ht="10.5" customHeight="1">
      <c r="A49" s="211" t="s">
        <v>117</v>
      </c>
      <c r="B49" s="211"/>
      <c r="C49" s="212"/>
      <c r="D49" s="216">
        <v>225.5</v>
      </c>
      <c r="E49" s="217">
        <v>253.3</v>
      </c>
      <c r="F49" s="218">
        <v>215.7</v>
      </c>
      <c r="G49" s="216">
        <v>235.66</v>
      </c>
      <c r="H49" s="219">
        <v>-10.975128306356103</v>
      </c>
      <c r="I49" s="219">
        <v>4.5433472415391805</v>
      </c>
      <c r="J49" s="219">
        <v>8.399264029438818</v>
      </c>
      <c r="K49" s="219"/>
      <c r="L49" s="219"/>
    </row>
    <row r="50" spans="1:12" ht="10.5" customHeight="1">
      <c r="A50" s="211"/>
      <c r="B50" s="211"/>
      <c r="C50" s="212"/>
      <c r="D50" s="216"/>
      <c r="E50" s="217"/>
      <c r="F50" s="218"/>
      <c r="G50" s="216"/>
      <c r="H50" s="219"/>
      <c r="I50" s="219"/>
      <c r="J50" s="219"/>
      <c r="K50" s="219"/>
      <c r="L50" s="219"/>
    </row>
    <row r="51" spans="1:12" ht="10.5" customHeight="1">
      <c r="A51" s="211"/>
      <c r="B51" s="211" t="s">
        <v>25</v>
      </c>
      <c r="C51" s="212"/>
      <c r="D51" s="216">
        <v>178.3</v>
      </c>
      <c r="E51" s="217">
        <v>198.6</v>
      </c>
      <c r="F51" s="218">
        <v>168.1</v>
      </c>
      <c r="G51" s="216">
        <v>187.44</v>
      </c>
      <c r="H51" s="219">
        <v>-10.221550855991934</v>
      </c>
      <c r="I51" s="219">
        <v>6.067816775728743</v>
      </c>
      <c r="J51" s="219">
        <v>7.897766520838131</v>
      </c>
      <c r="K51" s="219"/>
      <c r="L51" s="219"/>
    </row>
    <row r="52" spans="1:12" ht="10.5" customHeight="1">
      <c r="A52" s="211"/>
      <c r="B52" s="211" t="s">
        <v>26</v>
      </c>
      <c r="C52" s="212"/>
      <c r="D52" s="216">
        <v>428.3</v>
      </c>
      <c r="E52" s="217">
        <v>487.9</v>
      </c>
      <c r="F52" s="218">
        <v>419.8</v>
      </c>
      <c r="G52" s="216">
        <v>442.54</v>
      </c>
      <c r="H52" s="219">
        <v>-12.215617954498866</v>
      </c>
      <c r="I52" s="219">
        <v>2.024773701762744</v>
      </c>
      <c r="J52" s="219">
        <v>9.328524136568038</v>
      </c>
      <c r="K52" s="219"/>
      <c r="L52" s="219"/>
    </row>
    <row r="53" spans="1:12" ht="10.5" customHeight="1">
      <c r="A53" s="211"/>
      <c r="B53" s="211"/>
      <c r="C53" s="212"/>
      <c r="D53" s="216"/>
      <c r="E53" s="224"/>
      <c r="F53" s="218"/>
      <c r="G53" s="216"/>
      <c r="H53" s="219"/>
      <c r="I53" s="219"/>
      <c r="J53" s="219"/>
      <c r="K53" s="219"/>
      <c r="L53" s="219"/>
    </row>
    <row r="54" spans="1:12" ht="10.5" customHeight="1">
      <c r="A54" s="211"/>
      <c r="B54" s="211"/>
      <c r="C54" s="212"/>
      <c r="D54" s="216"/>
      <c r="E54" s="224"/>
      <c r="F54" s="218"/>
      <c r="G54" s="216"/>
      <c r="H54" s="219"/>
      <c r="I54" s="219"/>
      <c r="J54" s="219"/>
      <c r="K54" s="219"/>
      <c r="L54" s="219"/>
    </row>
    <row r="55" spans="1:12" ht="10.5" customHeight="1">
      <c r="A55" s="211" t="s">
        <v>118</v>
      </c>
      <c r="B55" s="211"/>
      <c r="C55" s="212"/>
      <c r="D55" s="216"/>
      <c r="E55" s="224"/>
      <c r="F55" s="218"/>
      <c r="G55" s="216"/>
      <c r="H55" s="219"/>
      <c r="I55" s="219"/>
      <c r="J55" s="219"/>
      <c r="K55" s="219"/>
      <c r="L55" s="219"/>
    </row>
    <row r="56" spans="1:12" ht="10.5" customHeight="1">
      <c r="A56" s="211"/>
      <c r="B56" s="211" t="s">
        <v>119</v>
      </c>
      <c r="C56" s="212"/>
      <c r="D56" s="216">
        <v>111.3</v>
      </c>
      <c r="E56" s="217">
        <v>122.7</v>
      </c>
      <c r="F56" s="225">
        <v>122.8</v>
      </c>
      <c r="G56" s="216">
        <v>115.9</v>
      </c>
      <c r="H56" s="219">
        <v>-9.290953545232277</v>
      </c>
      <c r="I56" s="219">
        <v>-9.364820846905538</v>
      </c>
      <c r="J56" s="219">
        <v>-5.341391702058133</v>
      </c>
      <c r="K56" s="219"/>
      <c r="L56" s="219"/>
    </row>
    <row r="57" spans="1:12" ht="10.5" customHeight="1">
      <c r="A57" s="211"/>
      <c r="B57" s="211"/>
      <c r="C57" s="212"/>
      <c r="D57" s="216"/>
      <c r="E57" s="217"/>
      <c r="F57" s="218"/>
      <c r="G57" s="216"/>
      <c r="H57" s="219"/>
      <c r="I57" s="219"/>
      <c r="J57" s="219"/>
      <c r="K57" s="219"/>
      <c r="L57" s="219"/>
    </row>
    <row r="58" spans="1:12" ht="10.5" customHeight="1">
      <c r="A58" s="211"/>
      <c r="B58" s="211" t="s">
        <v>25</v>
      </c>
      <c r="C58" s="212"/>
      <c r="D58" s="216">
        <v>98.2</v>
      </c>
      <c r="E58" s="217">
        <v>109.7</v>
      </c>
      <c r="F58" s="225">
        <v>106.6</v>
      </c>
      <c r="G58" s="216">
        <v>100.46</v>
      </c>
      <c r="H58" s="219">
        <v>-10.48313582497721</v>
      </c>
      <c r="I58" s="219">
        <v>-7.879924953095677</v>
      </c>
      <c r="J58" s="219">
        <v>-5.75984990619137</v>
      </c>
      <c r="K58" s="219"/>
      <c r="L58" s="219"/>
    </row>
    <row r="59" spans="1:12" ht="10.5" customHeight="1">
      <c r="A59" s="211"/>
      <c r="B59" s="211" t="s">
        <v>26</v>
      </c>
      <c r="C59" s="212"/>
      <c r="D59" s="216">
        <v>152.6</v>
      </c>
      <c r="E59" s="217">
        <v>163.6</v>
      </c>
      <c r="F59" s="218">
        <v>174</v>
      </c>
      <c r="G59" s="216">
        <v>164.54</v>
      </c>
      <c r="H59" s="219">
        <v>-6.723716381418093</v>
      </c>
      <c r="I59" s="219">
        <v>-12.298850574712647</v>
      </c>
      <c r="J59" s="219">
        <v>-4.5259371010792515</v>
      </c>
      <c r="K59" s="219"/>
      <c r="L59" s="219"/>
    </row>
    <row r="60" spans="1:12" ht="10.5" customHeight="1">
      <c r="A60" s="211"/>
      <c r="B60" s="211"/>
      <c r="C60" s="212"/>
      <c r="D60" s="216"/>
      <c r="E60" s="217"/>
      <c r="F60" s="224"/>
      <c r="G60" s="216"/>
      <c r="H60" s="219"/>
      <c r="I60" s="219"/>
      <c r="J60" s="219"/>
      <c r="K60" s="219"/>
      <c r="L60" s="219"/>
    </row>
    <row r="61" spans="1:12" ht="10.5" customHeight="1">
      <c r="A61" s="211"/>
      <c r="B61" s="211"/>
      <c r="C61" s="212"/>
      <c r="D61" s="217"/>
      <c r="E61" s="217"/>
      <c r="F61" s="224"/>
      <c r="G61" s="226"/>
      <c r="H61" s="219"/>
      <c r="I61" s="219"/>
      <c r="J61" s="219"/>
      <c r="K61" s="219"/>
      <c r="L61" s="219"/>
    </row>
    <row r="62" spans="1:12" ht="10.5" customHeight="1">
      <c r="A62" s="211" t="s">
        <v>122</v>
      </c>
      <c r="B62" s="211"/>
      <c r="C62" s="212"/>
      <c r="D62" s="216">
        <v>270.3</v>
      </c>
      <c r="E62" s="217">
        <v>193.4</v>
      </c>
      <c r="F62" s="218">
        <v>117.5</v>
      </c>
      <c r="G62" s="216">
        <v>200.38</v>
      </c>
      <c r="H62" s="219">
        <v>39.76215098241986</v>
      </c>
      <c r="I62" s="219">
        <v>130.0425531914894</v>
      </c>
      <c r="J62" s="219">
        <v>14.962707974756174</v>
      </c>
      <c r="K62" s="219"/>
      <c r="L62" s="219"/>
    </row>
    <row r="63" spans="1:10" ht="10.5" customHeight="1">
      <c r="A63" s="211"/>
      <c r="B63" s="211"/>
      <c r="C63" s="227"/>
      <c r="D63" s="213"/>
      <c r="E63" s="228"/>
      <c r="F63" s="213"/>
      <c r="G63" s="213"/>
      <c r="H63" s="213"/>
      <c r="I63" s="213"/>
      <c r="J63" s="213"/>
    </row>
    <row r="64" spans="1:10" ht="10.5" customHeight="1">
      <c r="A64" s="211"/>
      <c r="B64" s="211"/>
      <c r="C64" s="227"/>
      <c r="D64" s="213"/>
      <c r="E64" s="228"/>
      <c r="F64" s="213"/>
      <c r="G64" s="213"/>
      <c r="H64" s="213"/>
      <c r="I64" s="213"/>
      <c r="J64" s="213"/>
    </row>
    <row r="65" spans="1:10" ht="9.75" customHeight="1">
      <c r="A65" s="211"/>
      <c r="B65" s="211"/>
      <c r="C65" s="227"/>
      <c r="D65" s="213"/>
      <c r="E65" s="224"/>
      <c r="F65" s="213"/>
      <c r="G65" s="213"/>
      <c r="H65" s="213"/>
      <c r="I65" s="213"/>
      <c r="J65" s="213"/>
    </row>
    <row r="66" spans="1:10" s="189" customFormat="1" ht="12.75" customHeight="1">
      <c r="A66" s="185"/>
      <c r="B66" s="186"/>
      <c r="C66" s="186"/>
      <c r="D66" s="186"/>
      <c r="E66" s="187"/>
      <c r="F66" s="186"/>
      <c r="G66" s="188"/>
      <c r="H66" s="186"/>
      <c r="I66" s="186"/>
      <c r="J66" s="186"/>
    </row>
    <row r="67" spans="1:10" s="189" customFormat="1" ht="12.75" customHeight="1">
      <c r="A67" s="190"/>
      <c r="B67" s="186"/>
      <c r="C67" s="186"/>
      <c r="D67" s="187"/>
      <c r="E67" s="187"/>
      <c r="F67" s="187"/>
      <c r="G67" s="191"/>
      <c r="H67" s="186"/>
      <c r="I67" s="186"/>
      <c r="J67" s="186"/>
    </row>
    <row r="68" spans="1:10" s="189" customFormat="1" ht="13.5" customHeight="1">
      <c r="A68" s="516" t="s">
        <v>120</v>
      </c>
      <c r="B68" s="516"/>
      <c r="C68" s="516"/>
      <c r="D68" s="516"/>
      <c r="E68" s="516"/>
      <c r="F68" s="516"/>
      <c r="G68" s="516"/>
      <c r="H68" s="516"/>
      <c r="I68" s="516"/>
      <c r="J68" s="516"/>
    </row>
    <row r="69" spans="1:10" s="189" customFormat="1" ht="13.5" customHeight="1">
      <c r="A69" s="516" t="s">
        <v>121</v>
      </c>
      <c r="B69" s="516"/>
      <c r="C69" s="516"/>
      <c r="D69" s="516"/>
      <c r="E69" s="516"/>
      <c r="F69" s="516"/>
      <c r="G69" s="516"/>
      <c r="H69" s="516"/>
      <c r="I69" s="516"/>
      <c r="J69" s="516"/>
    </row>
    <row r="70" spans="1:10" s="189" customFormat="1" ht="13.5" customHeight="1">
      <c r="A70" s="516" t="s">
        <v>50</v>
      </c>
      <c r="B70" s="516"/>
      <c r="C70" s="516"/>
      <c r="D70" s="516"/>
      <c r="E70" s="516"/>
      <c r="F70" s="516"/>
      <c r="G70" s="516"/>
      <c r="H70" s="516"/>
      <c r="I70" s="516"/>
      <c r="J70" s="516"/>
    </row>
    <row r="71" spans="1:10" s="189" customFormat="1" ht="12" customHeight="1">
      <c r="A71" s="229"/>
      <c r="B71" s="229"/>
      <c r="C71" s="229"/>
      <c r="D71" s="186"/>
      <c r="E71" s="187"/>
      <c r="F71" s="186"/>
      <c r="G71" s="188"/>
      <c r="H71" s="186"/>
      <c r="I71" s="186"/>
      <c r="J71" s="230"/>
    </row>
    <row r="72" spans="4:10" s="189" customFormat="1" ht="12.75" customHeight="1">
      <c r="D72" s="187"/>
      <c r="E72" s="187"/>
      <c r="F72" s="187"/>
      <c r="G72" s="191"/>
      <c r="H72" s="186"/>
      <c r="I72" s="186"/>
      <c r="J72" s="186"/>
    </row>
    <row r="73" spans="1:10" ht="11.25" customHeight="1">
      <c r="A73" s="192"/>
      <c r="B73" s="192"/>
      <c r="C73" s="193"/>
      <c r="D73" s="520" t="s">
        <v>196</v>
      </c>
      <c r="E73" s="523" t="s">
        <v>108</v>
      </c>
      <c r="F73" s="524"/>
      <c r="G73" s="517" t="s">
        <v>179</v>
      </c>
      <c r="H73" s="194" t="s">
        <v>4</v>
      </c>
      <c r="I73" s="194"/>
      <c r="J73" s="194"/>
    </row>
    <row r="74" spans="3:10" ht="11.25" customHeight="1">
      <c r="C74" s="196"/>
      <c r="D74" s="521"/>
      <c r="E74" s="525"/>
      <c r="F74" s="526"/>
      <c r="G74" s="518"/>
      <c r="H74" s="197" t="s">
        <v>10</v>
      </c>
      <c r="I74" s="198"/>
      <c r="J74" s="199" t="s">
        <v>195</v>
      </c>
    </row>
    <row r="75" spans="1:10" ht="11.25" customHeight="1">
      <c r="A75" s="200" t="s">
        <v>109</v>
      </c>
      <c r="B75" s="200"/>
      <c r="C75" s="201"/>
      <c r="D75" s="521"/>
      <c r="E75" s="503" t="s">
        <v>194</v>
      </c>
      <c r="F75" s="503" t="s">
        <v>197</v>
      </c>
      <c r="G75" s="518"/>
      <c r="H75" s="202" t="s">
        <v>19</v>
      </c>
      <c r="I75" s="202"/>
      <c r="J75" s="202"/>
    </row>
    <row r="76" spans="3:10" ht="11.25" customHeight="1">
      <c r="C76" s="196"/>
      <c r="D76" s="521"/>
      <c r="E76" s="498"/>
      <c r="F76" s="498" t="s">
        <v>102</v>
      </c>
      <c r="G76" s="518"/>
      <c r="H76" s="203" t="s">
        <v>20</v>
      </c>
      <c r="I76" s="204" t="s">
        <v>21</v>
      </c>
      <c r="J76" s="205" t="s">
        <v>21</v>
      </c>
    </row>
    <row r="77" spans="1:10" ht="11.25" customHeight="1">
      <c r="A77" s="206"/>
      <c r="B77" s="206"/>
      <c r="C77" s="207"/>
      <c r="D77" s="522"/>
      <c r="E77" s="514"/>
      <c r="F77" s="514" t="s">
        <v>102</v>
      </c>
      <c r="G77" s="519"/>
      <c r="H77" s="208" t="s">
        <v>22</v>
      </c>
      <c r="I77" s="209" t="s">
        <v>23</v>
      </c>
      <c r="J77" s="210" t="s">
        <v>185</v>
      </c>
    </row>
    <row r="78" spans="1:10" ht="10.5" customHeight="1">
      <c r="A78" s="211"/>
      <c r="B78" s="211"/>
      <c r="C78" s="212"/>
      <c r="D78" s="216"/>
      <c r="E78" s="231"/>
      <c r="F78" s="218"/>
      <c r="G78" s="216"/>
      <c r="H78" s="219"/>
      <c r="I78" s="219"/>
      <c r="J78" s="219"/>
    </row>
    <row r="79" spans="1:10" ht="10.5" customHeight="1">
      <c r="A79" s="211"/>
      <c r="B79" s="211"/>
      <c r="C79" s="212"/>
      <c r="D79" s="216"/>
      <c r="E79" s="231"/>
      <c r="F79" s="218"/>
      <c r="G79" s="216"/>
      <c r="H79" s="219"/>
      <c r="I79" s="219"/>
      <c r="J79" s="219"/>
    </row>
    <row r="80" spans="1:12" ht="10.5" customHeight="1">
      <c r="A80" s="211" t="s">
        <v>123</v>
      </c>
      <c r="B80" s="211"/>
      <c r="C80" s="212"/>
      <c r="D80" s="216">
        <v>206.2</v>
      </c>
      <c r="E80" s="217">
        <v>227.3</v>
      </c>
      <c r="F80" s="225">
        <v>197.2</v>
      </c>
      <c r="G80" s="216">
        <v>211.5</v>
      </c>
      <c r="H80" s="219">
        <v>-9.282886053673568</v>
      </c>
      <c r="I80" s="219">
        <v>4.563894523326573</v>
      </c>
      <c r="J80" s="219">
        <v>8.80749048255992</v>
      </c>
      <c r="K80" s="219"/>
      <c r="L80" s="219"/>
    </row>
    <row r="81" spans="1:12" ht="10.5" customHeight="1">
      <c r="A81" s="211"/>
      <c r="B81" s="211"/>
      <c r="C81" s="212"/>
      <c r="D81" s="216"/>
      <c r="E81" s="217"/>
      <c r="F81" s="225"/>
      <c r="G81" s="216"/>
      <c r="H81" s="221"/>
      <c r="I81" s="221"/>
      <c r="J81" s="221"/>
      <c r="K81" s="221"/>
      <c r="L81" s="221"/>
    </row>
    <row r="82" spans="1:12" ht="10.5" customHeight="1">
      <c r="A82" s="211"/>
      <c r="B82" s="211" t="s">
        <v>25</v>
      </c>
      <c r="C82" s="212"/>
      <c r="D82" s="216">
        <v>178.6</v>
      </c>
      <c r="E82" s="217">
        <v>206.7</v>
      </c>
      <c r="F82" s="225">
        <v>175.3</v>
      </c>
      <c r="G82" s="216">
        <v>189.16</v>
      </c>
      <c r="H82" s="219">
        <v>-13.59458151910982</v>
      </c>
      <c r="I82" s="219">
        <v>1.8824871648602297</v>
      </c>
      <c r="J82" s="219">
        <v>8.165599268069569</v>
      </c>
      <c r="K82" s="219"/>
      <c r="L82" s="219"/>
    </row>
    <row r="83" spans="1:12" ht="10.5" customHeight="1">
      <c r="A83" s="211"/>
      <c r="B83" s="211" t="s">
        <v>26</v>
      </c>
      <c r="C83" s="212"/>
      <c r="D83" s="216">
        <v>314.1</v>
      </c>
      <c r="E83" s="217">
        <v>308</v>
      </c>
      <c r="F83" s="218">
        <v>283.1</v>
      </c>
      <c r="G83" s="216">
        <v>298.84</v>
      </c>
      <c r="H83" s="219">
        <v>1.980519480519488</v>
      </c>
      <c r="I83" s="219">
        <v>10.950194277640408</v>
      </c>
      <c r="J83" s="219">
        <v>10.427906289261685</v>
      </c>
      <c r="K83" s="219"/>
      <c r="L83" s="219"/>
    </row>
    <row r="84" spans="1:12" ht="10.5" customHeight="1">
      <c r="A84" s="211"/>
      <c r="B84" s="211"/>
      <c r="C84" s="212"/>
      <c r="D84" s="216"/>
      <c r="E84" s="217"/>
      <c r="F84" s="224"/>
      <c r="G84" s="216"/>
      <c r="H84" s="219"/>
      <c r="I84" s="219"/>
      <c r="J84" s="219"/>
      <c r="K84" s="219"/>
      <c r="L84" s="219"/>
    </row>
    <row r="85" spans="1:12" ht="10.5" customHeight="1">
      <c r="A85" s="211"/>
      <c r="B85" s="211"/>
      <c r="C85" s="212"/>
      <c r="D85" s="216"/>
      <c r="E85" s="217"/>
      <c r="F85" s="224"/>
      <c r="G85" s="216"/>
      <c r="H85" s="219"/>
      <c r="I85" s="219"/>
      <c r="J85" s="219"/>
      <c r="K85" s="219"/>
      <c r="L85" s="219"/>
    </row>
    <row r="86" spans="1:12" ht="10.5" customHeight="1">
      <c r="A86" s="211" t="s">
        <v>124</v>
      </c>
      <c r="B86" s="211"/>
      <c r="C86" s="212"/>
      <c r="D86" s="216">
        <v>165.1</v>
      </c>
      <c r="E86" s="217">
        <v>185.2</v>
      </c>
      <c r="F86" s="218">
        <v>145.4</v>
      </c>
      <c r="G86" s="216">
        <v>172.52</v>
      </c>
      <c r="H86" s="219">
        <v>-10.853131749460042</v>
      </c>
      <c r="I86" s="219">
        <v>13.548830811554325</v>
      </c>
      <c r="J86" s="219">
        <v>2.7271644634988763</v>
      </c>
      <c r="K86" s="219"/>
      <c r="L86" s="219"/>
    </row>
    <row r="87" spans="1:12" ht="10.5" customHeight="1">
      <c r="A87" s="211"/>
      <c r="B87" s="211"/>
      <c r="C87" s="212"/>
      <c r="D87" s="216"/>
      <c r="E87" s="217"/>
      <c r="F87" s="218"/>
      <c r="G87" s="216"/>
      <c r="H87" s="219"/>
      <c r="I87" s="219"/>
      <c r="J87" s="219"/>
      <c r="K87" s="219"/>
      <c r="L87" s="219"/>
    </row>
    <row r="88" spans="1:12" ht="10.5" customHeight="1">
      <c r="A88" s="211"/>
      <c r="B88" s="211" t="s">
        <v>25</v>
      </c>
      <c r="C88" s="212"/>
      <c r="D88" s="216">
        <v>161.6</v>
      </c>
      <c r="E88" s="217">
        <v>188.2</v>
      </c>
      <c r="F88" s="218">
        <v>141.5</v>
      </c>
      <c r="G88" s="216">
        <v>163.94</v>
      </c>
      <c r="H88" s="219">
        <v>-14.133900106269923</v>
      </c>
      <c r="I88" s="219">
        <v>14.204946996466427</v>
      </c>
      <c r="J88" s="219">
        <v>-1.5493634398270553</v>
      </c>
      <c r="K88" s="219"/>
      <c r="L88" s="219"/>
    </row>
    <row r="89" spans="1:12" ht="10.5" customHeight="1">
      <c r="A89" s="211"/>
      <c r="B89" s="211" t="s">
        <v>26</v>
      </c>
      <c r="C89" s="212"/>
      <c r="D89" s="216">
        <v>173.2</v>
      </c>
      <c r="E89" s="217">
        <v>178</v>
      </c>
      <c r="F89" s="218">
        <v>154.5</v>
      </c>
      <c r="G89" s="216">
        <v>192.84</v>
      </c>
      <c r="H89" s="219">
        <v>-2.6966292134831527</v>
      </c>
      <c r="I89" s="219">
        <v>12.103559870550155</v>
      </c>
      <c r="J89" s="219">
        <v>12.561288816250297</v>
      </c>
      <c r="K89" s="219"/>
      <c r="L89" s="219"/>
    </row>
    <row r="90" spans="1:12" ht="10.5" customHeight="1">
      <c r="A90" s="211"/>
      <c r="B90" s="211"/>
      <c r="C90" s="212"/>
      <c r="D90" s="216"/>
      <c r="E90" s="220"/>
      <c r="F90" s="224"/>
      <c r="G90" s="216"/>
      <c r="H90" s="219"/>
      <c r="I90" s="219"/>
      <c r="J90" s="219"/>
      <c r="K90" s="219"/>
      <c r="L90" s="219"/>
    </row>
    <row r="91" spans="1:12" ht="10.5" customHeight="1">
      <c r="A91" s="211"/>
      <c r="B91" s="211"/>
      <c r="C91" s="212"/>
      <c r="D91" s="216"/>
      <c r="E91" s="220"/>
      <c r="F91" s="224"/>
      <c r="G91" s="216"/>
      <c r="H91" s="219"/>
      <c r="I91" s="219"/>
      <c r="J91" s="219"/>
      <c r="K91" s="219"/>
      <c r="L91" s="219"/>
    </row>
    <row r="92" spans="1:12" ht="10.5" customHeight="1">
      <c r="A92" s="211" t="s">
        <v>125</v>
      </c>
      <c r="B92" s="211"/>
      <c r="C92" s="212"/>
      <c r="D92" s="216"/>
      <c r="E92" s="220"/>
      <c r="F92" s="224"/>
      <c r="G92" s="216"/>
      <c r="H92" s="219"/>
      <c r="I92" s="219"/>
      <c r="J92" s="219"/>
      <c r="K92" s="219"/>
      <c r="L92" s="219"/>
    </row>
    <row r="93" spans="1:12" ht="10.5" customHeight="1">
      <c r="A93" s="211"/>
      <c r="B93" s="211" t="s">
        <v>126</v>
      </c>
      <c r="C93" s="212"/>
      <c r="D93" s="216">
        <v>193.4</v>
      </c>
      <c r="E93" s="217">
        <v>210.4</v>
      </c>
      <c r="F93" s="225">
        <v>198.8</v>
      </c>
      <c r="G93" s="216">
        <v>199.42</v>
      </c>
      <c r="H93" s="219">
        <v>-8.079847908745247</v>
      </c>
      <c r="I93" s="219">
        <v>-2.716297786720325</v>
      </c>
      <c r="J93" s="219">
        <v>3.8429493855446606</v>
      </c>
      <c r="K93" s="219"/>
      <c r="L93" s="219"/>
    </row>
    <row r="94" spans="1:12" ht="10.5" customHeight="1">
      <c r="A94" s="211"/>
      <c r="B94" s="211"/>
      <c r="C94" s="212"/>
      <c r="D94" s="216"/>
      <c r="E94" s="217"/>
      <c r="F94" s="218"/>
      <c r="G94" s="216"/>
      <c r="H94" s="219"/>
      <c r="I94" s="219"/>
      <c r="J94" s="219"/>
      <c r="K94" s="219"/>
      <c r="L94" s="219"/>
    </row>
    <row r="95" spans="1:12" ht="10.5" customHeight="1">
      <c r="A95" s="211"/>
      <c r="B95" s="211" t="s">
        <v>25</v>
      </c>
      <c r="C95" s="212"/>
      <c r="D95" s="216">
        <v>179.1</v>
      </c>
      <c r="E95" s="217">
        <v>198.7</v>
      </c>
      <c r="F95" s="225">
        <v>186.3</v>
      </c>
      <c r="G95" s="216">
        <v>182.32</v>
      </c>
      <c r="H95" s="219">
        <v>-9.864116758933063</v>
      </c>
      <c r="I95" s="219">
        <v>-3.864734299516917</v>
      </c>
      <c r="J95" s="219">
        <v>-0.7620291748312528</v>
      </c>
      <c r="K95" s="219"/>
      <c r="L95" s="219"/>
    </row>
    <row r="96" spans="1:12" ht="10.5" customHeight="1">
      <c r="A96" s="211"/>
      <c r="B96" s="211" t="s">
        <v>26</v>
      </c>
      <c r="C96" s="212"/>
      <c r="D96" s="216">
        <v>298.7</v>
      </c>
      <c r="E96" s="217">
        <v>297</v>
      </c>
      <c r="F96" s="225">
        <v>290.8</v>
      </c>
      <c r="G96" s="216">
        <v>325.48</v>
      </c>
      <c r="H96" s="219">
        <v>0.5723905723905686</v>
      </c>
      <c r="I96" s="219">
        <v>2.716643741403018</v>
      </c>
      <c r="J96" s="219">
        <v>28.51614941167181</v>
      </c>
      <c r="K96" s="219"/>
      <c r="L96" s="219"/>
    </row>
    <row r="97" spans="1:12" ht="10.5" customHeight="1">
      <c r="A97" s="211"/>
      <c r="B97" s="211"/>
      <c r="C97" s="212"/>
      <c r="D97" s="216"/>
      <c r="E97" s="217"/>
      <c r="F97" s="224"/>
      <c r="G97" s="216"/>
      <c r="H97" s="219"/>
      <c r="I97" s="219"/>
      <c r="J97" s="219"/>
      <c r="K97" s="219"/>
      <c r="L97" s="219"/>
    </row>
    <row r="98" spans="1:12" ht="10.5" customHeight="1">
      <c r="A98" s="211"/>
      <c r="B98" s="211"/>
      <c r="C98" s="212"/>
      <c r="D98" s="216"/>
      <c r="E98" s="217"/>
      <c r="F98" s="224"/>
      <c r="G98" s="216"/>
      <c r="H98" s="219"/>
      <c r="I98" s="219"/>
      <c r="J98" s="219"/>
      <c r="K98" s="219"/>
      <c r="L98" s="219"/>
    </row>
    <row r="99" spans="1:12" ht="10.5" customHeight="1">
      <c r="A99" s="211" t="s">
        <v>127</v>
      </c>
      <c r="B99" s="211"/>
      <c r="C99" s="212"/>
      <c r="D99" s="216">
        <v>424.2</v>
      </c>
      <c r="E99" s="217">
        <v>351.8</v>
      </c>
      <c r="F99" s="225">
        <v>293.2</v>
      </c>
      <c r="G99" s="216">
        <v>361.5</v>
      </c>
      <c r="H99" s="219">
        <v>20.57987492893689</v>
      </c>
      <c r="I99" s="219">
        <v>44.679399727148706</v>
      </c>
      <c r="J99" s="219">
        <v>33.345628919217994</v>
      </c>
      <c r="K99" s="219"/>
      <c r="L99" s="219"/>
    </row>
    <row r="100" spans="1:12" ht="10.5" customHeight="1">
      <c r="A100" s="211"/>
      <c r="B100" s="211"/>
      <c r="C100" s="212"/>
      <c r="D100" s="216"/>
      <c r="E100" s="217"/>
      <c r="F100" s="225"/>
      <c r="G100" s="216"/>
      <c r="H100" s="219"/>
      <c r="I100" s="219"/>
      <c r="J100" s="219"/>
      <c r="K100" s="219"/>
      <c r="L100" s="219"/>
    </row>
    <row r="101" spans="1:12" ht="10.5" customHeight="1">
      <c r="A101" s="211"/>
      <c r="B101" s="211" t="s">
        <v>25</v>
      </c>
      <c r="C101" s="212"/>
      <c r="D101" s="216">
        <v>358.3</v>
      </c>
      <c r="E101" s="217">
        <v>279.3</v>
      </c>
      <c r="F101" s="225">
        <v>254.7</v>
      </c>
      <c r="G101" s="216">
        <v>298.6</v>
      </c>
      <c r="H101" s="219">
        <v>28.28499820981024</v>
      </c>
      <c r="I101" s="219">
        <v>40.67530427954457</v>
      </c>
      <c r="J101" s="219">
        <v>32.8173650031136</v>
      </c>
      <c r="K101" s="219"/>
      <c r="L101" s="219"/>
    </row>
    <row r="102" spans="1:12" ht="10.5" customHeight="1">
      <c r="A102" s="211"/>
      <c r="B102" s="211" t="s">
        <v>26</v>
      </c>
      <c r="C102" s="212"/>
      <c r="D102" s="216">
        <v>552</v>
      </c>
      <c r="E102" s="217">
        <v>492.3</v>
      </c>
      <c r="F102" s="218">
        <v>367.8</v>
      </c>
      <c r="G102" s="216">
        <v>483.44</v>
      </c>
      <c r="H102" s="219">
        <v>12.126751980499693</v>
      </c>
      <c r="I102" s="219">
        <v>50.0815660685155</v>
      </c>
      <c r="J102" s="219">
        <v>33.97627757454825</v>
      </c>
      <c r="K102" s="219"/>
      <c r="L102" s="219"/>
    </row>
    <row r="103" spans="1:12" ht="10.5" customHeight="1">
      <c r="A103" s="213"/>
      <c r="B103" s="213"/>
      <c r="C103" s="232"/>
      <c r="D103" s="216"/>
      <c r="E103" s="217"/>
      <c r="F103" s="224"/>
      <c r="G103" s="216"/>
      <c r="H103" s="219"/>
      <c r="I103" s="219"/>
      <c r="J103" s="219"/>
      <c r="K103" s="219"/>
      <c r="L103" s="219"/>
    </row>
    <row r="104" spans="1:12" ht="10.5" customHeight="1">
      <c r="A104" s="213"/>
      <c r="B104" s="213"/>
      <c r="C104" s="232"/>
      <c r="D104" s="216"/>
      <c r="E104" s="217"/>
      <c r="F104" s="224"/>
      <c r="G104" s="216"/>
      <c r="H104" s="219"/>
      <c r="I104" s="219"/>
      <c r="J104" s="219"/>
      <c r="K104" s="219"/>
      <c r="L104" s="219"/>
    </row>
    <row r="105" spans="1:12" ht="10.5" customHeight="1">
      <c r="A105" s="211" t="s">
        <v>128</v>
      </c>
      <c r="B105" s="211"/>
      <c r="C105" s="232"/>
      <c r="D105" s="216"/>
      <c r="E105" s="217"/>
      <c r="F105" s="224"/>
      <c r="G105" s="216"/>
      <c r="H105" s="219"/>
      <c r="I105" s="219"/>
      <c r="J105" s="219"/>
      <c r="K105" s="219"/>
      <c r="L105" s="219"/>
    </row>
    <row r="106" spans="1:12" ht="10.5" customHeight="1">
      <c r="A106" s="211"/>
      <c r="B106" s="211" t="s">
        <v>129</v>
      </c>
      <c r="C106" s="232"/>
      <c r="D106" s="216">
        <v>143.2</v>
      </c>
      <c r="E106" s="217">
        <v>161.3</v>
      </c>
      <c r="F106" s="225">
        <v>147.1</v>
      </c>
      <c r="G106" s="216">
        <v>158.16</v>
      </c>
      <c r="H106" s="219">
        <v>-11.221326720396789</v>
      </c>
      <c r="I106" s="219">
        <v>-2.6512576478586034</v>
      </c>
      <c r="J106" s="219">
        <v>2.104583602324074</v>
      </c>
      <c r="K106" s="219"/>
      <c r="L106" s="219"/>
    </row>
    <row r="107" spans="1:12" ht="10.5" customHeight="1">
      <c r="A107" s="211"/>
      <c r="B107" s="211"/>
      <c r="C107" s="232"/>
      <c r="D107" s="216"/>
      <c r="E107" s="217"/>
      <c r="F107" s="225"/>
      <c r="G107" s="216"/>
      <c r="H107" s="219"/>
      <c r="I107" s="219"/>
      <c r="J107" s="219"/>
      <c r="K107" s="219"/>
      <c r="L107" s="219"/>
    </row>
    <row r="108" spans="1:12" ht="10.5" customHeight="1">
      <c r="A108" s="211"/>
      <c r="B108" s="211" t="s">
        <v>25</v>
      </c>
      <c r="C108" s="232"/>
      <c r="D108" s="216">
        <v>128.4</v>
      </c>
      <c r="E108" s="217">
        <v>152.8</v>
      </c>
      <c r="F108" s="218">
        <v>140.7</v>
      </c>
      <c r="G108" s="216">
        <v>140.2</v>
      </c>
      <c r="H108" s="219">
        <v>-15.968586387434557</v>
      </c>
      <c r="I108" s="219">
        <v>-8.742004264392312</v>
      </c>
      <c r="J108" s="219">
        <v>0.5738880918220824</v>
      </c>
      <c r="K108" s="219"/>
      <c r="L108" s="219"/>
    </row>
    <row r="109" spans="1:12" ht="10.5" customHeight="1">
      <c r="A109" s="211"/>
      <c r="B109" s="211" t="s">
        <v>26</v>
      </c>
      <c r="C109" s="232"/>
      <c r="D109" s="216">
        <v>158.7</v>
      </c>
      <c r="E109" s="217">
        <v>170.2</v>
      </c>
      <c r="F109" s="218">
        <v>153.9</v>
      </c>
      <c r="G109" s="216">
        <v>176.92</v>
      </c>
      <c r="H109" s="219">
        <v>-6.756756756756757</v>
      </c>
      <c r="I109" s="219">
        <v>3.1189083820662655</v>
      </c>
      <c r="J109" s="219">
        <v>3.4015195791934842</v>
      </c>
      <c r="K109" s="219"/>
      <c r="L109" s="219"/>
    </row>
    <row r="110" spans="1:12" ht="10.5" customHeight="1">
      <c r="A110" s="211"/>
      <c r="B110" s="211"/>
      <c r="C110" s="232"/>
      <c r="D110" s="216"/>
      <c r="E110" s="217"/>
      <c r="F110" s="224"/>
      <c r="G110" s="216"/>
      <c r="H110" s="219"/>
      <c r="I110" s="219"/>
      <c r="J110" s="219"/>
      <c r="K110" s="219"/>
      <c r="L110" s="219"/>
    </row>
    <row r="111" spans="1:12" ht="10.5" customHeight="1">
      <c r="A111" s="211"/>
      <c r="B111" s="211"/>
      <c r="C111" s="232"/>
      <c r="D111" s="216"/>
      <c r="E111" s="217"/>
      <c r="F111" s="224"/>
      <c r="G111" s="216"/>
      <c r="H111" s="219"/>
      <c r="I111" s="219"/>
      <c r="J111" s="219"/>
      <c r="K111" s="219"/>
      <c r="L111" s="219"/>
    </row>
    <row r="112" spans="1:12" ht="10.5" customHeight="1">
      <c r="A112" s="211" t="s">
        <v>130</v>
      </c>
      <c r="B112" s="211"/>
      <c r="C112" s="232"/>
      <c r="D112" s="216">
        <v>187.5</v>
      </c>
      <c r="E112" s="217">
        <v>221.7</v>
      </c>
      <c r="F112" s="225">
        <v>198.4</v>
      </c>
      <c r="G112" s="216">
        <v>208.62</v>
      </c>
      <c r="H112" s="219">
        <v>-15.426251691474963</v>
      </c>
      <c r="I112" s="219">
        <v>-5.493951612903228</v>
      </c>
      <c r="J112" s="219">
        <v>8.317757009345785</v>
      </c>
      <c r="K112" s="219"/>
      <c r="L112" s="219"/>
    </row>
    <row r="113" spans="1:12" ht="10.5" customHeight="1">
      <c r="A113" s="211"/>
      <c r="B113" s="211"/>
      <c r="C113" s="232"/>
      <c r="D113" s="216"/>
      <c r="E113" s="217"/>
      <c r="F113" s="225"/>
      <c r="G113" s="216"/>
      <c r="H113" s="219"/>
      <c r="I113" s="219"/>
      <c r="J113" s="219"/>
      <c r="K113" s="219"/>
      <c r="L113" s="219"/>
    </row>
    <row r="114" spans="1:12" ht="10.5" customHeight="1">
      <c r="A114" s="211"/>
      <c r="B114" s="211" t="s">
        <v>25</v>
      </c>
      <c r="C114" s="232"/>
      <c r="D114" s="216">
        <v>161.2</v>
      </c>
      <c r="E114" s="217">
        <v>183.2</v>
      </c>
      <c r="F114" s="225">
        <v>159.3</v>
      </c>
      <c r="G114" s="216">
        <v>165.94</v>
      </c>
      <c r="H114" s="219">
        <v>-12.00873362445415</v>
      </c>
      <c r="I114" s="219">
        <v>1.1927181418706698</v>
      </c>
      <c r="J114" s="219">
        <v>8.0057276750846</v>
      </c>
      <c r="K114" s="219"/>
      <c r="L114" s="219"/>
    </row>
    <row r="115" spans="1:12" ht="10.5" customHeight="1">
      <c r="A115" s="211"/>
      <c r="B115" s="211" t="s">
        <v>26</v>
      </c>
      <c r="C115" s="232"/>
      <c r="D115" s="216">
        <v>229.7</v>
      </c>
      <c r="E115" s="217">
        <v>283.3</v>
      </c>
      <c r="F115" s="218">
        <v>260.9</v>
      </c>
      <c r="G115" s="216">
        <v>277.02</v>
      </c>
      <c r="H115" s="219">
        <v>-18.91987292622662</v>
      </c>
      <c r="I115" s="219">
        <v>-11.958604829436563</v>
      </c>
      <c r="J115" s="219">
        <v>8.626774370637598</v>
      </c>
      <c r="K115" s="219"/>
      <c r="L115" s="219"/>
    </row>
    <row r="116" spans="1:12" ht="10.5" customHeight="1">
      <c r="A116" s="211"/>
      <c r="B116" s="211"/>
      <c r="C116" s="232"/>
      <c r="D116" s="216"/>
      <c r="E116" s="217"/>
      <c r="F116" s="224"/>
      <c r="G116" s="216"/>
      <c r="H116" s="219"/>
      <c r="I116" s="219"/>
      <c r="J116" s="219"/>
      <c r="K116" s="219"/>
      <c r="L116" s="219"/>
    </row>
    <row r="117" spans="1:12" ht="10.5" customHeight="1">
      <c r="A117" s="211" t="s">
        <v>131</v>
      </c>
      <c r="B117" s="211"/>
      <c r="C117" s="232"/>
      <c r="D117" s="216">
        <v>88.1</v>
      </c>
      <c r="E117" s="217">
        <v>100</v>
      </c>
      <c r="F117" s="218">
        <v>121.1</v>
      </c>
      <c r="G117" s="216">
        <v>101.86</v>
      </c>
      <c r="H117" s="219">
        <v>-11.9</v>
      </c>
      <c r="I117" s="219">
        <v>-27.250206440957886</v>
      </c>
      <c r="J117" s="219">
        <v>17.296176877015178</v>
      </c>
      <c r="K117" s="219"/>
      <c r="L117" s="219"/>
    </row>
    <row r="118" spans="1:12" ht="10.5" customHeight="1">
      <c r="A118" s="211"/>
      <c r="B118" s="211"/>
      <c r="C118" s="232"/>
      <c r="D118" s="216"/>
      <c r="E118" s="217"/>
      <c r="F118" s="218"/>
      <c r="G118" s="216"/>
      <c r="H118" s="219"/>
      <c r="I118" s="219"/>
      <c r="J118" s="219"/>
      <c r="K118" s="219"/>
      <c r="L118" s="219"/>
    </row>
    <row r="119" spans="1:12" ht="10.5" customHeight="1">
      <c r="A119" s="213"/>
      <c r="B119" s="213"/>
      <c r="C119" s="232"/>
      <c r="D119" s="216"/>
      <c r="E119" s="217"/>
      <c r="F119" s="218"/>
      <c r="G119" s="216"/>
      <c r="H119" s="219"/>
      <c r="I119" s="219"/>
      <c r="J119" s="219"/>
      <c r="K119" s="219"/>
      <c r="L119" s="219"/>
    </row>
    <row r="120" spans="1:12" ht="10.5" customHeight="1">
      <c r="A120" s="211" t="s">
        <v>132</v>
      </c>
      <c r="B120" s="211"/>
      <c r="C120" s="212"/>
      <c r="D120" s="216"/>
      <c r="E120" s="217"/>
      <c r="F120" s="218"/>
      <c r="G120" s="216"/>
      <c r="H120" s="219"/>
      <c r="I120" s="219"/>
      <c r="J120" s="219"/>
      <c r="K120" s="219"/>
      <c r="L120" s="219"/>
    </row>
    <row r="121" spans="1:12" ht="10.5" customHeight="1">
      <c r="A121" s="211"/>
      <c r="B121" s="211" t="s">
        <v>133</v>
      </c>
      <c r="C121" s="212"/>
      <c r="D121" s="216">
        <v>49.7</v>
      </c>
      <c r="E121" s="217">
        <v>56.1</v>
      </c>
      <c r="F121" s="225">
        <v>46.6</v>
      </c>
      <c r="G121" s="216">
        <v>53.64</v>
      </c>
      <c r="H121" s="219">
        <v>-11.40819964349376</v>
      </c>
      <c r="I121" s="219">
        <v>6.652360515021462</v>
      </c>
      <c r="J121" s="219">
        <v>1.3605442176870726</v>
      </c>
      <c r="K121" s="219"/>
      <c r="L121" s="219"/>
    </row>
    <row r="122" spans="1:12" ht="10.5" customHeight="1">
      <c r="A122" s="211"/>
      <c r="B122" s="211"/>
      <c r="C122" s="212"/>
      <c r="D122" s="216"/>
      <c r="E122" s="217"/>
      <c r="F122" s="225"/>
      <c r="G122" s="216"/>
      <c r="H122" s="219"/>
      <c r="I122" s="219"/>
      <c r="J122" s="219"/>
      <c r="K122" s="219"/>
      <c r="L122" s="219"/>
    </row>
    <row r="123" spans="1:12" ht="10.5" customHeight="1">
      <c r="A123" s="211"/>
      <c r="B123" s="211" t="s">
        <v>25</v>
      </c>
      <c r="C123" s="212"/>
      <c r="D123" s="216">
        <v>48</v>
      </c>
      <c r="E123" s="217">
        <v>54.6</v>
      </c>
      <c r="F123" s="225">
        <v>44.2</v>
      </c>
      <c r="G123" s="216">
        <v>51.46</v>
      </c>
      <c r="H123" s="219">
        <v>-12.08791208791209</v>
      </c>
      <c r="I123" s="219">
        <v>8.597285067873296</v>
      </c>
      <c r="J123" s="219">
        <v>-0.5027068832173203</v>
      </c>
      <c r="K123" s="219"/>
      <c r="L123" s="219"/>
    </row>
    <row r="124" spans="1:12" ht="10.5" customHeight="1">
      <c r="A124" s="211"/>
      <c r="B124" s="211" t="s">
        <v>26</v>
      </c>
      <c r="C124" s="212"/>
      <c r="D124" s="216">
        <v>64.5</v>
      </c>
      <c r="E124" s="217">
        <v>69.4</v>
      </c>
      <c r="F124" s="218">
        <v>67.6</v>
      </c>
      <c r="G124" s="216">
        <v>73.42</v>
      </c>
      <c r="H124" s="219">
        <v>-7.060518731988481</v>
      </c>
      <c r="I124" s="219">
        <v>-4.5857988165680394</v>
      </c>
      <c r="J124" s="219">
        <v>15.078369905956121</v>
      </c>
      <c r="K124" s="219"/>
      <c r="L124" s="219"/>
    </row>
    <row r="125" spans="4:10" ht="10.5" customHeight="1">
      <c r="D125" s="216"/>
      <c r="E125" s="231"/>
      <c r="F125" s="216"/>
      <c r="G125" s="216"/>
      <c r="H125" s="219"/>
      <c r="I125" s="219"/>
      <c r="J125" s="219"/>
    </row>
    <row r="126" spans="1:10" ht="12.75">
      <c r="A126" s="213"/>
      <c r="B126" s="213"/>
      <c r="C126" s="233"/>
      <c r="D126" s="216"/>
      <c r="E126" s="231"/>
      <c r="F126" s="216"/>
      <c r="G126" s="216"/>
      <c r="H126" s="219"/>
      <c r="I126" s="219"/>
      <c r="J126" s="219"/>
    </row>
    <row r="127" spans="1:10" ht="10.5" customHeight="1">
      <c r="A127" s="213"/>
      <c r="B127" s="213"/>
      <c r="C127" s="233"/>
      <c r="D127" s="217"/>
      <c r="E127" s="231"/>
      <c r="F127" s="216"/>
      <c r="G127" s="226"/>
      <c r="H127" s="234"/>
      <c r="I127" s="234"/>
      <c r="J127" s="234"/>
    </row>
    <row r="128" spans="1:10" ht="10.5" customHeight="1">
      <c r="A128" s="213"/>
      <c r="B128" s="213"/>
      <c r="C128" s="233"/>
      <c r="D128" s="235"/>
      <c r="E128" s="236"/>
      <c r="F128" s="216"/>
      <c r="G128" s="237"/>
      <c r="H128" s="235"/>
      <c r="I128" s="235"/>
      <c r="J128" s="235"/>
    </row>
    <row r="129" spans="1:10" ht="10.5" customHeight="1">
      <c r="A129" s="213"/>
      <c r="B129" s="213"/>
      <c r="C129" s="233"/>
      <c r="D129" s="235"/>
      <c r="E129" s="236"/>
      <c r="F129" s="216"/>
      <c r="G129" s="237"/>
      <c r="H129" s="235"/>
      <c r="I129" s="235"/>
      <c r="J129" s="235"/>
    </row>
    <row r="130" spans="1:10" ht="10.5" customHeight="1">
      <c r="A130" s="213"/>
      <c r="B130" s="213"/>
      <c r="C130" s="233"/>
      <c r="D130" s="235"/>
      <c r="E130" s="236"/>
      <c r="F130" s="216"/>
      <c r="G130" s="237"/>
      <c r="H130" s="235"/>
      <c r="I130" s="235"/>
      <c r="J130" s="235"/>
    </row>
    <row r="131" spans="1:10" ht="10.5" customHeight="1">
      <c r="A131" s="213"/>
      <c r="B131" s="213"/>
      <c r="C131" s="233"/>
      <c r="D131" s="235"/>
      <c r="E131" s="236"/>
      <c r="F131" s="216"/>
      <c r="G131" s="237"/>
      <c r="H131" s="235"/>
      <c r="I131" s="235"/>
      <c r="J131" s="235"/>
    </row>
    <row r="132" spans="1:10" ht="12.75">
      <c r="A132" s="213"/>
      <c r="B132" s="213"/>
      <c r="C132" s="233"/>
      <c r="D132" s="235"/>
      <c r="E132" s="236"/>
      <c r="F132" s="216"/>
      <c r="G132" s="237"/>
      <c r="H132" s="235"/>
      <c r="I132" s="235"/>
      <c r="J132" s="235"/>
    </row>
    <row r="133" spans="1:10" ht="10.5" customHeight="1">
      <c r="A133" s="213"/>
      <c r="C133" s="238"/>
      <c r="D133" s="235"/>
      <c r="E133" s="236"/>
      <c r="F133" s="216"/>
      <c r="G133" s="237"/>
      <c r="H133" s="235"/>
      <c r="I133" s="235"/>
      <c r="J133" s="235"/>
    </row>
    <row r="134" spans="1:10" ht="10.5" customHeight="1">
      <c r="A134" s="213"/>
      <c r="B134" s="213"/>
      <c r="C134" s="233"/>
      <c r="D134" s="235"/>
      <c r="E134" s="236"/>
      <c r="F134" s="216"/>
      <c r="G134" s="237"/>
      <c r="H134" s="235"/>
      <c r="I134" s="235"/>
      <c r="J134" s="235"/>
    </row>
    <row r="135" spans="2:10" ht="10.5" customHeight="1">
      <c r="B135" s="213"/>
      <c r="C135" s="238"/>
      <c r="D135" s="235"/>
      <c r="E135" s="236"/>
      <c r="F135" s="216"/>
      <c r="G135" s="237"/>
      <c r="H135" s="235"/>
      <c r="I135" s="235"/>
      <c r="J135" s="235"/>
    </row>
    <row r="136" ht="10.5" customHeight="1"/>
  </sheetData>
  <mergeCells count="16">
    <mergeCell ref="A68:J68"/>
    <mergeCell ref="D73:D77"/>
    <mergeCell ref="E73:F74"/>
    <mergeCell ref="G73:G77"/>
    <mergeCell ref="E75:E77"/>
    <mergeCell ref="F75:F77"/>
    <mergeCell ref="A69:J69"/>
    <mergeCell ref="A70:J70"/>
    <mergeCell ref="E10:E12"/>
    <mergeCell ref="F10:F12"/>
    <mergeCell ref="A3:J3"/>
    <mergeCell ref="A4:J4"/>
    <mergeCell ref="A5:J5"/>
    <mergeCell ref="G8:G12"/>
    <mergeCell ref="D8:D12"/>
    <mergeCell ref="E8:F9"/>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5" max="255" man="1"/>
  </rowBreaks>
</worksheet>
</file>

<file path=xl/worksheets/sheet12.xml><?xml version="1.0" encoding="utf-8"?>
<worksheet xmlns="http://schemas.openxmlformats.org/spreadsheetml/2006/main" xmlns:r="http://schemas.openxmlformats.org/officeDocument/2006/relationships">
  <dimension ref="A1:L125"/>
  <sheetViews>
    <sheetView zoomScale="125" zoomScaleNormal="125" workbookViewId="0" topLeftCell="A1">
      <selection activeCell="K61" sqref="K1:M16384"/>
    </sheetView>
  </sheetViews>
  <sheetFormatPr defaultColWidth="11.421875" defaultRowHeight="12.75"/>
  <cols>
    <col min="1" max="1" width="1.1484375" style="251" customWidth="1"/>
    <col min="2" max="2" width="11.140625" style="251" customWidth="1"/>
    <col min="3" max="3" width="25.140625" style="251" customWidth="1"/>
    <col min="4" max="4" width="7.7109375" style="251" customWidth="1"/>
    <col min="5" max="5" width="7.8515625" style="251" customWidth="1"/>
    <col min="6" max="6" width="8.28125" style="251" customWidth="1"/>
    <col min="7" max="7" width="6.7109375" style="251" customWidth="1"/>
    <col min="8" max="8" width="6.8515625" style="251" customWidth="1"/>
    <col min="9" max="9" width="7.421875" style="251" customWidth="1"/>
    <col min="10" max="10" width="6.8515625" style="251" customWidth="1"/>
    <col min="11" max="11" width="3.7109375" style="251" customWidth="1"/>
    <col min="12" max="12" width="6.28125" style="251" customWidth="1"/>
    <col min="13" max="16384" width="11.421875" style="251" customWidth="1"/>
  </cols>
  <sheetData>
    <row r="1" spans="1:10" s="243" customFormat="1" ht="12.75" customHeight="1">
      <c r="A1" s="240"/>
      <c r="B1" s="241"/>
      <c r="C1" s="241"/>
      <c r="D1" s="241"/>
      <c r="E1" s="241"/>
      <c r="F1" s="241"/>
      <c r="G1" s="242"/>
      <c r="H1" s="241"/>
      <c r="I1" s="241"/>
      <c r="J1" s="241"/>
    </row>
    <row r="2" spans="1:10" s="243" customFormat="1" ht="12.75" customHeight="1">
      <c r="A2" s="244"/>
      <c r="B2" s="241"/>
      <c r="C2" s="241"/>
      <c r="D2" s="245"/>
      <c r="E2" s="245"/>
      <c r="F2" s="245"/>
      <c r="G2" s="246"/>
      <c r="H2" s="241"/>
      <c r="I2" s="241"/>
      <c r="J2" s="241"/>
    </row>
    <row r="3" spans="1:10" s="243" customFormat="1" ht="15.75" customHeight="1">
      <c r="A3" s="527" t="s">
        <v>134</v>
      </c>
      <c r="B3" s="527"/>
      <c r="C3" s="527"/>
      <c r="D3" s="527"/>
      <c r="E3" s="527"/>
      <c r="F3" s="527"/>
      <c r="G3" s="527"/>
      <c r="H3" s="527"/>
      <c r="I3" s="527"/>
      <c r="J3" s="527"/>
    </row>
    <row r="4" spans="1:10" s="243" customFormat="1" ht="13.5" customHeight="1">
      <c r="A4" s="527" t="s">
        <v>135</v>
      </c>
      <c r="B4" s="527"/>
      <c r="C4" s="527"/>
      <c r="D4" s="527"/>
      <c r="E4" s="527"/>
      <c r="F4" s="527"/>
      <c r="G4" s="527"/>
      <c r="H4" s="527"/>
      <c r="I4" s="527"/>
      <c r="J4" s="527"/>
    </row>
    <row r="5" spans="1:11" s="243" customFormat="1" ht="13.5" customHeight="1">
      <c r="A5" s="527" t="s">
        <v>50</v>
      </c>
      <c r="B5" s="527"/>
      <c r="C5" s="527"/>
      <c r="D5" s="527"/>
      <c r="E5" s="527"/>
      <c r="F5" s="527"/>
      <c r="G5" s="527"/>
      <c r="H5" s="527"/>
      <c r="I5" s="527"/>
      <c r="J5" s="527"/>
      <c r="K5" s="247"/>
    </row>
    <row r="6" spans="4:11" s="243" customFormat="1" ht="12.75" customHeight="1">
      <c r="D6" s="245"/>
      <c r="E6" s="245"/>
      <c r="F6" s="245"/>
      <c r="G6" s="246"/>
      <c r="H6" s="241"/>
      <c r="I6" s="241"/>
      <c r="J6" s="241"/>
      <c r="K6" s="247"/>
    </row>
    <row r="7" spans="4:11" s="243" customFormat="1" ht="12.75" customHeight="1">
      <c r="D7" s="245"/>
      <c r="E7" s="245"/>
      <c r="F7" s="245"/>
      <c r="G7" s="246"/>
      <c r="H7" s="241"/>
      <c r="I7" s="241"/>
      <c r="J7" s="241"/>
      <c r="K7" s="247"/>
    </row>
    <row r="8" spans="1:10" ht="11.25" customHeight="1">
      <c r="A8" s="248"/>
      <c r="B8" s="248"/>
      <c r="C8" s="249"/>
      <c r="D8" s="528" t="s">
        <v>196</v>
      </c>
      <c r="E8" s="531" t="s">
        <v>108</v>
      </c>
      <c r="F8" s="532"/>
      <c r="G8" s="535" t="s">
        <v>179</v>
      </c>
      <c r="H8" s="250" t="s">
        <v>4</v>
      </c>
      <c r="I8" s="250"/>
      <c r="J8" s="250"/>
    </row>
    <row r="9" spans="3:10" ht="11.25" customHeight="1">
      <c r="C9" s="252"/>
      <c r="D9" s="529"/>
      <c r="E9" s="533"/>
      <c r="F9" s="534"/>
      <c r="G9" s="536"/>
      <c r="H9" s="253" t="s">
        <v>10</v>
      </c>
      <c r="I9" s="254"/>
      <c r="J9" s="255" t="s">
        <v>195</v>
      </c>
    </row>
    <row r="10" spans="1:10" ht="11.25" customHeight="1">
      <c r="A10" s="256" t="s">
        <v>109</v>
      </c>
      <c r="B10" s="256"/>
      <c r="C10" s="257"/>
      <c r="D10" s="529"/>
      <c r="E10" s="538" t="s">
        <v>194</v>
      </c>
      <c r="F10" s="538" t="s">
        <v>198</v>
      </c>
      <c r="G10" s="536"/>
      <c r="H10" s="258" t="s">
        <v>19</v>
      </c>
      <c r="I10" s="258"/>
      <c r="J10" s="258"/>
    </row>
    <row r="11" spans="3:10" ht="11.25" customHeight="1">
      <c r="C11" s="252"/>
      <c r="D11" s="529"/>
      <c r="E11" s="539"/>
      <c r="F11" s="539" t="s">
        <v>102</v>
      </c>
      <c r="G11" s="536"/>
      <c r="H11" s="259" t="s">
        <v>20</v>
      </c>
      <c r="I11" s="260" t="s">
        <v>21</v>
      </c>
      <c r="J11" s="261" t="s">
        <v>21</v>
      </c>
    </row>
    <row r="12" spans="1:10" ht="10.5" customHeight="1">
      <c r="A12" s="262"/>
      <c r="B12" s="262"/>
      <c r="C12" s="263"/>
      <c r="D12" s="530"/>
      <c r="E12" s="540"/>
      <c r="F12" s="540" t="s">
        <v>102</v>
      </c>
      <c r="G12" s="537"/>
      <c r="H12" s="264" t="s">
        <v>22</v>
      </c>
      <c r="I12" s="265" t="s">
        <v>23</v>
      </c>
      <c r="J12" s="266" t="s">
        <v>185</v>
      </c>
    </row>
    <row r="13" spans="1:10" ht="10.5" customHeight="1">
      <c r="A13" s="267"/>
      <c r="B13" s="267"/>
      <c r="C13" s="268"/>
      <c r="D13" s="269"/>
      <c r="E13" s="269"/>
      <c r="F13" s="269"/>
      <c r="G13" s="270"/>
      <c r="H13" s="269"/>
      <c r="I13" s="269"/>
      <c r="J13" s="269"/>
    </row>
    <row r="14" spans="1:10" ht="10.5" customHeight="1">
      <c r="A14" s="267"/>
      <c r="B14" s="267"/>
      <c r="C14" s="268"/>
      <c r="D14" s="269"/>
      <c r="E14" s="269"/>
      <c r="F14" s="271"/>
      <c r="G14" s="269"/>
      <c r="H14" s="272"/>
      <c r="I14" s="272"/>
      <c r="J14" s="269"/>
    </row>
    <row r="15" spans="1:12" ht="10.5" customHeight="1">
      <c r="A15" s="267" t="s">
        <v>110</v>
      </c>
      <c r="B15" s="267"/>
      <c r="C15" s="268"/>
      <c r="D15" s="273">
        <v>92.9</v>
      </c>
      <c r="E15" s="271">
        <v>107.3</v>
      </c>
      <c r="F15" s="271">
        <v>99.1</v>
      </c>
      <c r="G15" s="273">
        <v>103.88</v>
      </c>
      <c r="H15" s="274">
        <v>-13.420316868592723</v>
      </c>
      <c r="I15" s="274">
        <v>-6.256306760847617</v>
      </c>
      <c r="J15" s="274">
        <v>15.217391304347807</v>
      </c>
      <c r="K15" s="274"/>
      <c r="L15" s="274"/>
    </row>
    <row r="16" spans="1:12" ht="10.5" customHeight="1">
      <c r="A16" s="267"/>
      <c r="B16" s="267"/>
      <c r="C16" s="268"/>
      <c r="D16" s="273"/>
      <c r="E16" s="271"/>
      <c r="F16" s="271"/>
      <c r="G16" s="273"/>
      <c r="H16" s="274"/>
      <c r="I16" s="274"/>
      <c r="J16" s="274"/>
      <c r="K16" s="274"/>
      <c r="L16" s="274"/>
    </row>
    <row r="17" spans="1:12" ht="10.5" customHeight="1">
      <c r="A17" s="267"/>
      <c r="B17" s="267" t="s">
        <v>25</v>
      </c>
      <c r="C17" s="268"/>
      <c r="D17" s="273">
        <v>87.5</v>
      </c>
      <c r="E17" s="271">
        <v>99</v>
      </c>
      <c r="F17" s="271">
        <v>89</v>
      </c>
      <c r="G17" s="273">
        <v>95.38</v>
      </c>
      <c r="H17" s="274">
        <v>-11.616161616161616</v>
      </c>
      <c r="I17" s="274">
        <v>-1.6853932584269662</v>
      </c>
      <c r="J17" s="274">
        <v>13.547619047619042</v>
      </c>
      <c r="K17" s="274"/>
      <c r="L17" s="274"/>
    </row>
    <row r="18" spans="1:12" ht="10.5" customHeight="1">
      <c r="A18" s="267"/>
      <c r="B18" s="267" t="s">
        <v>26</v>
      </c>
      <c r="C18" s="268"/>
      <c r="D18" s="273">
        <v>106.1</v>
      </c>
      <c r="E18" s="271">
        <v>128.1</v>
      </c>
      <c r="F18" s="271">
        <v>124.3</v>
      </c>
      <c r="G18" s="273">
        <v>125.02</v>
      </c>
      <c r="H18" s="274">
        <v>-17.17408274785324</v>
      </c>
      <c r="I18" s="274">
        <v>-14.641995172968626</v>
      </c>
      <c r="J18" s="274">
        <v>18.457456888383568</v>
      </c>
      <c r="K18" s="274"/>
      <c r="L18" s="274"/>
    </row>
    <row r="19" spans="1:10" ht="10.5" customHeight="1">
      <c r="A19" s="267"/>
      <c r="B19" s="267"/>
      <c r="C19" s="268"/>
      <c r="D19" s="273"/>
      <c r="E19" s="275"/>
      <c r="F19" s="275"/>
      <c r="G19" s="273"/>
      <c r="H19" s="274"/>
      <c r="I19" s="274"/>
      <c r="J19" s="274"/>
    </row>
    <row r="20" spans="1:10" ht="10.5" customHeight="1">
      <c r="A20" s="267"/>
      <c r="B20" s="267"/>
      <c r="C20" s="268"/>
      <c r="D20" s="273"/>
      <c r="E20" s="275"/>
      <c r="F20" s="275"/>
      <c r="G20" s="273"/>
      <c r="H20" s="274"/>
      <c r="I20" s="274"/>
      <c r="J20" s="274"/>
    </row>
    <row r="21" spans="1:10" ht="10.5" customHeight="1">
      <c r="A21" s="267" t="s">
        <v>111</v>
      </c>
      <c r="B21" s="267"/>
      <c r="C21" s="268"/>
      <c r="D21" s="273" t="s">
        <v>169</v>
      </c>
      <c r="E21" s="276" t="s">
        <v>181</v>
      </c>
      <c r="F21" s="277" t="s">
        <v>169</v>
      </c>
      <c r="G21" s="273" t="s">
        <v>168</v>
      </c>
      <c r="H21" s="278" t="s">
        <v>168</v>
      </c>
      <c r="I21" s="279" t="s">
        <v>53</v>
      </c>
      <c r="J21" s="274" t="s">
        <v>169</v>
      </c>
    </row>
    <row r="22" spans="1:10" ht="10.5" customHeight="1">
      <c r="A22" s="267" t="s">
        <v>102</v>
      </c>
      <c r="B22" s="267" t="s">
        <v>102</v>
      </c>
      <c r="C22" s="268"/>
      <c r="D22" s="273"/>
      <c r="E22" s="275"/>
      <c r="F22" s="275"/>
      <c r="G22" s="273"/>
      <c r="H22" s="274"/>
      <c r="I22" s="274"/>
      <c r="J22" s="274"/>
    </row>
    <row r="23" spans="1:10" ht="10.5" customHeight="1">
      <c r="A23" s="267"/>
      <c r="B23" s="267"/>
      <c r="C23" s="268"/>
      <c r="D23" s="280"/>
      <c r="E23" s="275"/>
      <c r="F23" s="275"/>
      <c r="G23" s="273"/>
      <c r="H23" s="274"/>
      <c r="I23" s="274"/>
      <c r="J23" s="274"/>
    </row>
    <row r="24" spans="1:12" ht="10.5" customHeight="1">
      <c r="A24" s="267" t="s">
        <v>112</v>
      </c>
      <c r="B24" s="267"/>
      <c r="C24" s="268"/>
      <c r="D24" s="273">
        <v>147.1</v>
      </c>
      <c r="E24" s="271">
        <v>164.2</v>
      </c>
      <c r="F24" s="271">
        <v>167.5</v>
      </c>
      <c r="G24" s="273">
        <v>146.2</v>
      </c>
      <c r="H24" s="274">
        <v>-10.414129110840436</v>
      </c>
      <c r="I24" s="274">
        <v>-12.179104477611943</v>
      </c>
      <c r="J24" s="274">
        <v>-9.316461977422145</v>
      </c>
      <c r="K24" s="274"/>
      <c r="L24" s="274"/>
    </row>
    <row r="25" spans="1:12" ht="10.5" customHeight="1">
      <c r="A25" s="267"/>
      <c r="B25" s="267"/>
      <c r="C25" s="268"/>
      <c r="D25" s="273"/>
      <c r="E25" s="271"/>
      <c r="F25" s="271"/>
      <c r="G25" s="273"/>
      <c r="H25" s="274"/>
      <c r="I25" s="274"/>
      <c r="J25" s="274"/>
      <c r="K25" s="274"/>
      <c r="L25" s="274"/>
    </row>
    <row r="26" spans="1:12" ht="10.5" customHeight="1">
      <c r="A26" s="267"/>
      <c r="B26" s="267" t="s">
        <v>25</v>
      </c>
      <c r="C26" s="268"/>
      <c r="D26" s="273">
        <v>127.5</v>
      </c>
      <c r="E26" s="271">
        <v>134.5</v>
      </c>
      <c r="F26" s="271">
        <v>150.6</v>
      </c>
      <c r="G26" s="273">
        <v>125.78</v>
      </c>
      <c r="H26" s="274">
        <v>-5.204460966542751</v>
      </c>
      <c r="I26" s="274">
        <v>-15.33864541832669</v>
      </c>
      <c r="J26" s="274">
        <v>-15.0708980418636</v>
      </c>
      <c r="K26" s="274"/>
      <c r="L26" s="274"/>
    </row>
    <row r="27" spans="1:12" ht="10.5" customHeight="1">
      <c r="A27" s="267"/>
      <c r="B27" s="267" t="s">
        <v>26</v>
      </c>
      <c r="C27" s="268"/>
      <c r="D27" s="273">
        <v>197.9</v>
      </c>
      <c r="E27" s="271">
        <v>240.6</v>
      </c>
      <c r="F27" s="271">
        <v>211.3</v>
      </c>
      <c r="G27" s="273">
        <v>198.88</v>
      </c>
      <c r="H27" s="274">
        <v>-17.747298420615124</v>
      </c>
      <c r="I27" s="274">
        <v>-6.341694273544725</v>
      </c>
      <c r="J27" s="274">
        <v>1.9374679651460796</v>
      </c>
      <c r="K27" s="274"/>
      <c r="L27" s="274"/>
    </row>
    <row r="28" spans="1:12" ht="10.5" customHeight="1">
      <c r="A28" s="267"/>
      <c r="B28" s="267"/>
      <c r="C28" s="268"/>
      <c r="D28" s="273"/>
      <c r="E28" s="271"/>
      <c r="F28" s="281"/>
      <c r="G28" s="273"/>
      <c r="H28" s="274"/>
      <c r="I28" s="274"/>
      <c r="J28" s="274"/>
      <c r="K28" s="274"/>
      <c r="L28" s="274"/>
    </row>
    <row r="29" spans="1:12" ht="10.5" customHeight="1">
      <c r="A29" s="267"/>
      <c r="B29" s="267"/>
      <c r="C29" s="268"/>
      <c r="D29" s="273"/>
      <c r="E29" s="271"/>
      <c r="F29" s="281"/>
      <c r="G29" s="273"/>
      <c r="H29" s="274"/>
      <c r="I29" s="274"/>
      <c r="J29" s="274"/>
      <c r="K29" s="274"/>
      <c r="L29" s="274"/>
    </row>
    <row r="30" spans="1:12" ht="10.5" customHeight="1">
      <c r="A30" s="267" t="s">
        <v>113</v>
      </c>
      <c r="B30" s="267"/>
      <c r="C30" s="268"/>
      <c r="D30" s="273">
        <v>249.7</v>
      </c>
      <c r="E30" s="271">
        <v>256.3</v>
      </c>
      <c r="F30" s="271">
        <v>232.3</v>
      </c>
      <c r="G30" s="273">
        <v>250.48</v>
      </c>
      <c r="H30" s="274">
        <v>-2.575107296137348</v>
      </c>
      <c r="I30" s="274">
        <v>7.490314248816176</v>
      </c>
      <c r="J30" s="274">
        <v>7.835371103840213</v>
      </c>
      <c r="K30" s="274"/>
      <c r="L30" s="274"/>
    </row>
    <row r="31" spans="1:12" ht="10.5" customHeight="1">
      <c r="A31" s="267"/>
      <c r="B31" s="267"/>
      <c r="C31" s="268"/>
      <c r="D31" s="273"/>
      <c r="E31" s="271"/>
      <c r="F31" s="281"/>
      <c r="G31" s="273"/>
      <c r="H31" s="274"/>
      <c r="I31" s="274"/>
      <c r="J31" s="274"/>
      <c r="K31" s="274"/>
      <c r="L31" s="274"/>
    </row>
    <row r="32" spans="1:12" ht="10.5" customHeight="1">
      <c r="A32" s="267"/>
      <c r="B32" s="267" t="s">
        <v>25</v>
      </c>
      <c r="C32" s="268"/>
      <c r="D32" s="273">
        <v>318.1</v>
      </c>
      <c r="E32" s="271">
        <v>300.3</v>
      </c>
      <c r="F32" s="271">
        <v>266.6</v>
      </c>
      <c r="G32" s="273">
        <v>299.48</v>
      </c>
      <c r="H32" s="274">
        <v>5.927405927405931</v>
      </c>
      <c r="I32" s="274">
        <v>19.31732933233308</v>
      </c>
      <c r="J32" s="274">
        <v>8.43652690274459</v>
      </c>
      <c r="K32" s="274"/>
      <c r="L32" s="274"/>
    </row>
    <row r="33" spans="1:12" ht="10.5" customHeight="1">
      <c r="A33" s="267"/>
      <c r="B33" s="267" t="s">
        <v>26</v>
      </c>
      <c r="C33" s="268"/>
      <c r="D33" s="273">
        <v>142</v>
      </c>
      <c r="E33" s="271">
        <v>187.1</v>
      </c>
      <c r="F33" s="271">
        <v>178.4</v>
      </c>
      <c r="G33" s="273">
        <v>173.4</v>
      </c>
      <c r="H33" s="274">
        <v>-24.104756814537676</v>
      </c>
      <c r="I33" s="274">
        <v>-20.40358744394619</v>
      </c>
      <c r="J33" s="274">
        <v>6.197942185203335</v>
      </c>
      <c r="K33" s="274"/>
      <c r="L33" s="274"/>
    </row>
    <row r="34" spans="1:12" ht="10.5" customHeight="1">
      <c r="A34" s="267"/>
      <c r="B34" s="267"/>
      <c r="C34" s="268"/>
      <c r="D34" s="273"/>
      <c r="E34" s="276"/>
      <c r="F34" s="277"/>
      <c r="G34" s="273"/>
      <c r="H34" s="274"/>
      <c r="I34" s="274"/>
      <c r="J34" s="274"/>
      <c r="K34" s="274"/>
      <c r="L34" s="274"/>
    </row>
    <row r="35" spans="1:12" ht="10.5" customHeight="1">
      <c r="A35" s="267"/>
      <c r="B35" s="267"/>
      <c r="C35" s="268"/>
      <c r="D35" s="273"/>
      <c r="E35" s="276"/>
      <c r="F35" s="277"/>
      <c r="G35" s="273"/>
      <c r="H35" s="274"/>
      <c r="I35" s="274"/>
      <c r="J35" s="274"/>
      <c r="K35" s="274"/>
      <c r="L35" s="274"/>
    </row>
    <row r="36" spans="1:12" ht="10.5" customHeight="1">
      <c r="A36" s="267" t="s">
        <v>114</v>
      </c>
      <c r="B36" s="267"/>
      <c r="C36" s="268"/>
      <c r="D36" s="273"/>
      <c r="E36" s="276"/>
      <c r="F36" s="277"/>
      <c r="G36" s="273"/>
      <c r="H36" s="274"/>
      <c r="I36" s="274"/>
      <c r="J36" s="274"/>
      <c r="K36" s="274"/>
      <c r="L36" s="274"/>
    </row>
    <row r="37" spans="1:12" ht="10.5" customHeight="1">
      <c r="A37" s="267" t="s">
        <v>102</v>
      </c>
      <c r="B37" s="267" t="s">
        <v>115</v>
      </c>
      <c r="C37" s="268"/>
      <c r="D37" s="273">
        <v>205.3</v>
      </c>
      <c r="E37" s="271">
        <v>223.2</v>
      </c>
      <c r="F37" s="271">
        <v>188.3</v>
      </c>
      <c r="G37" s="273">
        <v>211.86</v>
      </c>
      <c r="H37" s="274">
        <v>-8.019713261648736</v>
      </c>
      <c r="I37" s="274">
        <v>9.028146574614976</v>
      </c>
      <c r="J37" s="274">
        <v>10.080016626831553</v>
      </c>
      <c r="K37" s="274"/>
      <c r="L37" s="274"/>
    </row>
    <row r="38" spans="1:12" ht="10.5" customHeight="1">
      <c r="A38" s="267"/>
      <c r="B38" s="267"/>
      <c r="C38" s="268"/>
      <c r="D38" s="273"/>
      <c r="E38" s="271"/>
      <c r="F38" s="271"/>
      <c r="G38" s="273"/>
      <c r="H38" s="274"/>
      <c r="I38" s="274"/>
      <c r="J38" s="274"/>
      <c r="K38" s="274"/>
      <c r="L38" s="274"/>
    </row>
    <row r="39" spans="1:12" ht="10.5" customHeight="1">
      <c r="A39" s="267"/>
      <c r="B39" s="267" t="s">
        <v>25</v>
      </c>
      <c r="C39" s="268"/>
      <c r="D39" s="273">
        <v>194.4</v>
      </c>
      <c r="E39" s="271">
        <v>206.6</v>
      </c>
      <c r="F39" s="271">
        <v>178.6</v>
      </c>
      <c r="G39" s="273">
        <v>198.22</v>
      </c>
      <c r="H39" s="274">
        <v>-5.905130687318485</v>
      </c>
      <c r="I39" s="274">
        <v>8.84658454647257</v>
      </c>
      <c r="J39" s="274">
        <v>8.494800218938156</v>
      </c>
      <c r="K39" s="274"/>
      <c r="L39" s="274"/>
    </row>
    <row r="40" spans="1:12" ht="10.5" customHeight="1">
      <c r="A40" s="267"/>
      <c r="B40" s="267" t="s">
        <v>26</v>
      </c>
      <c r="C40" s="268"/>
      <c r="D40" s="273">
        <v>436.7</v>
      </c>
      <c r="E40" s="271">
        <v>576.2</v>
      </c>
      <c r="F40" s="271">
        <v>395</v>
      </c>
      <c r="G40" s="273">
        <v>501.88</v>
      </c>
      <c r="H40" s="274">
        <v>-24.2103436306838</v>
      </c>
      <c r="I40" s="274">
        <v>10.556962025316453</v>
      </c>
      <c r="J40" s="274">
        <v>25.24455979237372</v>
      </c>
      <c r="K40" s="274"/>
      <c r="L40" s="274"/>
    </row>
    <row r="41" spans="1:12" ht="10.5" customHeight="1">
      <c r="A41" s="267"/>
      <c r="B41" s="267"/>
      <c r="C41" s="268"/>
      <c r="D41" s="273"/>
      <c r="E41" s="281"/>
      <c r="F41" s="281"/>
      <c r="G41" s="273"/>
      <c r="H41" s="274"/>
      <c r="I41" s="274"/>
      <c r="J41" s="274"/>
      <c r="K41" s="274"/>
      <c r="L41" s="274"/>
    </row>
    <row r="42" spans="1:12" ht="10.5" customHeight="1">
      <c r="A42" s="267"/>
      <c r="B42" s="267"/>
      <c r="C42" s="268" t="s">
        <v>102</v>
      </c>
      <c r="D42" s="273"/>
      <c r="E42" s="281"/>
      <c r="F42" s="281"/>
      <c r="G42" s="273"/>
      <c r="H42" s="274"/>
      <c r="I42" s="274"/>
      <c r="J42" s="274"/>
      <c r="K42" s="274"/>
      <c r="L42" s="274"/>
    </row>
    <row r="43" spans="1:12" ht="10.5" customHeight="1">
      <c r="A43" s="267" t="s">
        <v>116</v>
      </c>
      <c r="B43" s="267"/>
      <c r="C43" s="268"/>
      <c r="D43" s="273">
        <v>243.6</v>
      </c>
      <c r="E43" s="271">
        <v>249.5</v>
      </c>
      <c r="F43" s="271">
        <v>203.2</v>
      </c>
      <c r="G43" s="273">
        <v>239.54</v>
      </c>
      <c r="H43" s="274">
        <v>-2.364729458917838</v>
      </c>
      <c r="I43" s="274">
        <v>19.88188976377953</v>
      </c>
      <c r="J43" s="274">
        <v>13.849809885931565</v>
      </c>
      <c r="K43" s="274"/>
      <c r="L43" s="274"/>
    </row>
    <row r="44" spans="1:12" ht="10.5" customHeight="1">
      <c r="A44" s="267"/>
      <c r="B44" s="267"/>
      <c r="C44" s="268"/>
      <c r="D44" s="273"/>
      <c r="E44" s="271"/>
      <c r="F44" s="271"/>
      <c r="G44" s="273"/>
      <c r="H44" s="274"/>
      <c r="I44" s="274"/>
      <c r="J44" s="274"/>
      <c r="K44" s="274"/>
      <c r="L44" s="274"/>
    </row>
    <row r="45" spans="1:12" ht="10.5" customHeight="1">
      <c r="A45" s="267"/>
      <c r="B45" s="267" t="s">
        <v>25</v>
      </c>
      <c r="C45" s="268"/>
      <c r="D45" s="273">
        <v>277.5</v>
      </c>
      <c r="E45" s="271">
        <v>286.4</v>
      </c>
      <c r="F45" s="271">
        <v>212.8</v>
      </c>
      <c r="G45" s="273">
        <v>262.92</v>
      </c>
      <c r="H45" s="274">
        <v>-3.1075418994413333</v>
      </c>
      <c r="I45" s="274">
        <v>30.40413533834586</v>
      </c>
      <c r="J45" s="274">
        <v>12.407011543394594</v>
      </c>
      <c r="K45" s="274"/>
      <c r="L45" s="274"/>
    </row>
    <row r="46" spans="1:12" ht="10.5" customHeight="1">
      <c r="A46" s="267"/>
      <c r="B46" s="267" t="s">
        <v>26</v>
      </c>
      <c r="C46" s="268"/>
      <c r="D46" s="273">
        <v>189.2</v>
      </c>
      <c r="E46" s="271">
        <v>190.4</v>
      </c>
      <c r="F46" s="271">
        <v>187.8</v>
      </c>
      <c r="G46" s="273">
        <v>202.1</v>
      </c>
      <c r="H46" s="274">
        <v>-0.6302521008403451</v>
      </c>
      <c r="I46" s="274">
        <v>0.7454739084131934</v>
      </c>
      <c r="J46" s="274">
        <v>17.05085138422333</v>
      </c>
      <c r="K46" s="274"/>
      <c r="L46" s="274"/>
    </row>
    <row r="47" spans="1:12" ht="10.5" customHeight="1">
      <c r="A47" s="267"/>
      <c r="B47" s="267"/>
      <c r="C47" s="268"/>
      <c r="D47" s="273"/>
      <c r="E47" s="281"/>
      <c r="F47" s="281"/>
      <c r="G47" s="273"/>
      <c r="H47" s="274"/>
      <c r="I47" s="274"/>
      <c r="J47" s="274"/>
      <c r="K47" s="274"/>
      <c r="L47" s="274"/>
    </row>
    <row r="48" spans="1:12" ht="10.5" customHeight="1">
      <c r="A48" s="267"/>
      <c r="B48" s="267"/>
      <c r="C48" s="268"/>
      <c r="D48" s="273"/>
      <c r="E48" s="281"/>
      <c r="F48" s="281"/>
      <c r="G48" s="273"/>
      <c r="H48" s="274"/>
      <c r="I48" s="274"/>
      <c r="J48" s="274"/>
      <c r="K48" s="274"/>
      <c r="L48" s="274"/>
    </row>
    <row r="49" spans="1:12" ht="10.5" customHeight="1">
      <c r="A49" s="267" t="s">
        <v>117</v>
      </c>
      <c r="B49" s="267"/>
      <c r="C49" s="268"/>
      <c r="D49" s="273">
        <v>245.8</v>
      </c>
      <c r="E49" s="271">
        <v>275.5</v>
      </c>
      <c r="F49" s="271">
        <v>232</v>
      </c>
      <c r="G49" s="273">
        <v>255.7</v>
      </c>
      <c r="H49" s="274">
        <v>-10.780399274047184</v>
      </c>
      <c r="I49" s="274">
        <v>5.948275862068971</v>
      </c>
      <c r="J49" s="274">
        <v>9.751910035196142</v>
      </c>
      <c r="K49" s="274"/>
      <c r="L49" s="274"/>
    </row>
    <row r="50" spans="1:12" ht="10.5" customHeight="1">
      <c r="A50" s="267"/>
      <c r="B50" s="267"/>
      <c r="C50" s="268"/>
      <c r="D50" s="273"/>
      <c r="E50" s="271"/>
      <c r="F50" s="271"/>
      <c r="G50" s="273"/>
      <c r="H50" s="274"/>
      <c r="I50" s="274"/>
      <c r="J50" s="274"/>
      <c r="K50" s="274"/>
      <c r="L50" s="274"/>
    </row>
    <row r="51" spans="1:12" ht="10.5" customHeight="1">
      <c r="A51" s="267"/>
      <c r="B51" s="267" t="s">
        <v>25</v>
      </c>
      <c r="C51" s="268"/>
      <c r="D51" s="273">
        <v>193</v>
      </c>
      <c r="E51" s="271">
        <v>214.3</v>
      </c>
      <c r="F51" s="271">
        <v>180.1</v>
      </c>
      <c r="G51" s="273">
        <v>201.94</v>
      </c>
      <c r="H51" s="274">
        <v>-9.93933737750817</v>
      </c>
      <c r="I51" s="274">
        <v>7.162687395891174</v>
      </c>
      <c r="J51" s="274">
        <v>9.015331461887293</v>
      </c>
      <c r="K51" s="274"/>
      <c r="L51" s="274"/>
    </row>
    <row r="52" spans="1:12" ht="10.5" customHeight="1">
      <c r="A52" s="267"/>
      <c r="B52" s="267" t="s">
        <v>26</v>
      </c>
      <c r="C52" s="268"/>
      <c r="D52" s="273">
        <v>472.7</v>
      </c>
      <c r="E52" s="271">
        <v>538.7</v>
      </c>
      <c r="F52" s="271">
        <v>455.1</v>
      </c>
      <c r="G52" s="273">
        <v>486.86</v>
      </c>
      <c r="H52" s="274">
        <v>-12.251717096714321</v>
      </c>
      <c r="I52" s="274">
        <v>3.8672819160623964</v>
      </c>
      <c r="J52" s="274">
        <v>11.10451848471017</v>
      </c>
      <c r="K52" s="274"/>
      <c r="L52" s="274"/>
    </row>
    <row r="53" spans="1:12" ht="10.5" customHeight="1">
      <c r="A53" s="267"/>
      <c r="B53" s="267"/>
      <c r="C53" s="268"/>
      <c r="D53" s="273"/>
      <c r="E53" s="281"/>
      <c r="F53" s="277"/>
      <c r="G53" s="273"/>
      <c r="H53" s="274"/>
      <c r="I53" s="274"/>
      <c r="J53" s="274"/>
      <c r="K53" s="274"/>
      <c r="L53" s="274"/>
    </row>
    <row r="54" spans="1:12" ht="10.5" customHeight="1">
      <c r="A54" s="267"/>
      <c r="B54" s="267"/>
      <c r="C54" s="268"/>
      <c r="D54" s="273"/>
      <c r="E54" s="281"/>
      <c r="F54" s="277"/>
      <c r="G54" s="273"/>
      <c r="H54" s="274"/>
      <c r="I54" s="274"/>
      <c r="J54" s="274"/>
      <c r="K54" s="274"/>
      <c r="L54" s="274"/>
    </row>
    <row r="55" spans="1:12" ht="10.5" customHeight="1">
      <c r="A55" s="267" t="s">
        <v>118</v>
      </c>
      <c r="B55" s="267"/>
      <c r="C55" s="268"/>
      <c r="D55" s="273"/>
      <c r="E55" s="281"/>
      <c r="F55" s="277"/>
      <c r="G55" s="273"/>
      <c r="H55" s="274"/>
      <c r="I55" s="274"/>
      <c r="J55" s="274"/>
      <c r="K55" s="274"/>
      <c r="L55" s="274"/>
    </row>
    <row r="56" spans="1:12" ht="10.5" customHeight="1">
      <c r="A56" s="267"/>
      <c r="B56" s="267" t="s">
        <v>119</v>
      </c>
      <c r="C56" s="268"/>
      <c r="D56" s="273">
        <v>122.7</v>
      </c>
      <c r="E56" s="271">
        <v>135.1</v>
      </c>
      <c r="F56" s="282">
        <v>133</v>
      </c>
      <c r="G56" s="273">
        <v>127.18</v>
      </c>
      <c r="H56" s="274">
        <v>-9.178386380458912</v>
      </c>
      <c r="I56" s="274">
        <v>-7.744360902255638</v>
      </c>
      <c r="J56" s="274">
        <v>-2.9752822703692123</v>
      </c>
      <c r="K56" s="274"/>
      <c r="L56" s="274"/>
    </row>
    <row r="57" spans="1:12" ht="10.5" customHeight="1">
      <c r="A57" s="267"/>
      <c r="B57" s="267"/>
      <c r="C57" s="268"/>
      <c r="D57" s="273"/>
      <c r="E57" s="271"/>
      <c r="F57" s="282"/>
      <c r="G57" s="273"/>
      <c r="H57" s="274"/>
      <c r="I57" s="274"/>
      <c r="J57" s="274"/>
      <c r="K57" s="274"/>
      <c r="L57" s="274"/>
    </row>
    <row r="58" spans="1:12" ht="10.5" customHeight="1">
      <c r="A58" s="267"/>
      <c r="B58" s="267" t="s">
        <v>25</v>
      </c>
      <c r="C58" s="268"/>
      <c r="D58" s="273">
        <v>109.9</v>
      </c>
      <c r="E58" s="271">
        <v>122.8</v>
      </c>
      <c r="F58" s="282">
        <v>114.7</v>
      </c>
      <c r="G58" s="273">
        <v>112.02</v>
      </c>
      <c r="H58" s="274">
        <v>-10.504885993485335</v>
      </c>
      <c r="I58" s="274">
        <v>-4.184829991281601</v>
      </c>
      <c r="J58" s="274">
        <v>-1.7368421052631489</v>
      </c>
      <c r="K58" s="274"/>
      <c r="L58" s="274"/>
    </row>
    <row r="59" spans="1:12" ht="10.5" customHeight="1">
      <c r="A59" s="267"/>
      <c r="B59" s="267" t="s">
        <v>26</v>
      </c>
      <c r="C59" s="268"/>
      <c r="D59" s="273">
        <v>163.2</v>
      </c>
      <c r="E59" s="271">
        <v>174.1</v>
      </c>
      <c r="F59" s="271">
        <v>191</v>
      </c>
      <c r="G59" s="273">
        <v>175.2</v>
      </c>
      <c r="H59" s="274">
        <v>-6.260769672601956</v>
      </c>
      <c r="I59" s="274">
        <v>-14.554973821989533</v>
      </c>
      <c r="J59" s="274">
        <v>-5.40978296080336</v>
      </c>
      <c r="K59" s="274"/>
      <c r="L59" s="274"/>
    </row>
    <row r="60" spans="1:12" ht="10.5" customHeight="1">
      <c r="A60" s="267"/>
      <c r="B60" s="267"/>
      <c r="C60" s="268"/>
      <c r="D60" s="273"/>
      <c r="E60" s="271"/>
      <c r="F60" s="271"/>
      <c r="G60" s="273"/>
      <c r="H60" s="274"/>
      <c r="I60" s="274"/>
      <c r="J60" s="274"/>
      <c r="K60" s="274"/>
      <c r="L60" s="274"/>
    </row>
    <row r="61" spans="1:12" ht="10.5" customHeight="1">
      <c r="A61" s="267"/>
      <c r="B61" s="267"/>
      <c r="C61" s="268"/>
      <c r="D61" s="280"/>
      <c r="E61" s="271"/>
      <c r="F61" s="281"/>
      <c r="G61" s="283"/>
      <c r="H61" s="274"/>
      <c r="I61" s="274"/>
      <c r="J61" s="274"/>
      <c r="K61" s="274"/>
      <c r="L61" s="274"/>
    </row>
    <row r="62" spans="1:12" ht="10.5" customHeight="1">
      <c r="A62" s="267" t="s">
        <v>122</v>
      </c>
      <c r="B62" s="267"/>
      <c r="C62" s="268"/>
      <c r="D62" s="273">
        <v>500.7</v>
      </c>
      <c r="E62" s="271">
        <v>318.8</v>
      </c>
      <c r="F62" s="271">
        <v>164.6</v>
      </c>
      <c r="G62" s="273">
        <v>323.16</v>
      </c>
      <c r="H62" s="274">
        <v>57.05771643663738</v>
      </c>
      <c r="I62" s="274">
        <v>204.19198055893074</v>
      </c>
      <c r="J62" s="274">
        <v>23.061690784463064</v>
      </c>
      <c r="K62" s="274"/>
      <c r="L62" s="274"/>
    </row>
    <row r="63" spans="1:10" ht="10.5" customHeight="1">
      <c r="A63" s="267"/>
      <c r="B63" s="267"/>
      <c r="C63" s="284"/>
      <c r="D63" s="269"/>
      <c r="E63" s="269"/>
      <c r="F63" s="269"/>
      <c r="G63" s="269"/>
      <c r="H63" s="269"/>
      <c r="I63" s="269"/>
      <c r="J63" s="269"/>
    </row>
    <row r="64" spans="1:10" ht="9.75" customHeight="1">
      <c r="A64" s="267"/>
      <c r="B64" s="267"/>
      <c r="C64" s="284"/>
      <c r="D64" s="269"/>
      <c r="E64" s="269"/>
      <c r="F64" s="269"/>
      <c r="G64" s="269"/>
      <c r="H64" s="269"/>
      <c r="I64" s="269"/>
      <c r="J64" s="269"/>
    </row>
    <row r="65" spans="1:10" s="243" customFormat="1" ht="12.75" customHeight="1">
      <c r="A65" s="240"/>
      <c r="B65" s="241"/>
      <c r="C65" s="241"/>
      <c r="D65" s="241"/>
      <c r="E65" s="241"/>
      <c r="F65" s="241"/>
      <c r="G65" s="242"/>
      <c r="H65" s="241"/>
      <c r="I65" s="241"/>
      <c r="J65" s="241"/>
    </row>
    <row r="66" spans="1:10" s="243" customFormat="1" ht="12.75" customHeight="1">
      <c r="A66" s="244"/>
      <c r="B66" s="241"/>
      <c r="C66" s="241"/>
      <c r="D66" s="245"/>
      <c r="E66" s="245"/>
      <c r="F66" s="245"/>
      <c r="G66" s="246"/>
      <c r="H66" s="241"/>
      <c r="I66" s="241"/>
      <c r="J66" s="241"/>
    </row>
    <row r="67" spans="1:10" s="243" customFormat="1" ht="13.5" customHeight="1">
      <c r="A67" s="527" t="s">
        <v>120</v>
      </c>
      <c r="B67" s="527"/>
      <c r="C67" s="527"/>
      <c r="D67" s="527"/>
      <c r="E67" s="527"/>
      <c r="F67" s="527"/>
      <c r="G67" s="527"/>
      <c r="H67" s="527"/>
      <c r="I67" s="527"/>
      <c r="J67" s="527"/>
    </row>
    <row r="68" spans="1:10" s="243" customFormat="1" ht="13.5" customHeight="1">
      <c r="A68" s="527" t="s">
        <v>136</v>
      </c>
      <c r="B68" s="527"/>
      <c r="C68" s="527"/>
      <c r="D68" s="527"/>
      <c r="E68" s="527"/>
      <c r="F68" s="527"/>
      <c r="G68" s="527"/>
      <c r="H68" s="527"/>
      <c r="I68" s="527"/>
      <c r="J68" s="527"/>
    </row>
    <row r="69" spans="1:10" s="243" customFormat="1" ht="13.5" customHeight="1">
      <c r="A69" s="527" t="s">
        <v>50</v>
      </c>
      <c r="B69" s="527"/>
      <c r="C69" s="527"/>
      <c r="D69" s="527"/>
      <c r="E69" s="527"/>
      <c r="F69" s="527"/>
      <c r="G69" s="527"/>
      <c r="H69" s="527"/>
      <c r="I69" s="527"/>
      <c r="J69" s="527"/>
    </row>
    <row r="70" spans="1:10" s="243" customFormat="1" ht="12" customHeight="1">
      <c r="A70" s="285"/>
      <c r="B70" s="285"/>
      <c r="C70" s="285"/>
      <c r="D70" s="241"/>
      <c r="E70" s="241"/>
      <c r="F70" s="241"/>
      <c r="G70" s="242"/>
      <c r="H70" s="241"/>
      <c r="I70" s="241"/>
      <c r="J70" s="286"/>
    </row>
    <row r="71" spans="4:10" s="243" customFormat="1" ht="12.75" customHeight="1">
      <c r="D71" s="245"/>
      <c r="E71" s="245"/>
      <c r="F71" s="245"/>
      <c r="G71" s="246"/>
      <c r="H71" s="241"/>
      <c r="I71" s="241"/>
      <c r="J71" s="241"/>
    </row>
    <row r="72" spans="1:10" ht="11.25" customHeight="1">
      <c r="A72" s="248"/>
      <c r="B72" s="248"/>
      <c r="C72" s="249"/>
      <c r="D72" s="528" t="s">
        <v>196</v>
      </c>
      <c r="E72" s="531" t="s">
        <v>108</v>
      </c>
      <c r="F72" s="532"/>
      <c r="G72" s="535" t="s">
        <v>179</v>
      </c>
      <c r="H72" s="250" t="s">
        <v>4</v>
      </c>
      <c r="I72" s="250"/>
      <c r="J72" s="250"/>
    </row>
    <row r="73" spans="3:10" ht="11.25" customHeight="1">
      <c r="C73" s="252"/>
      <c r="D73" s="529"/>
      <c r="E73" s="533"/>
      <c r="F73" s="534"/>
      <c r="G73" s="536"/>
      <c r="H73" s="253" t="s">
        <v>10</v>
      </c>
      <c r="I73" s="254"/>
      <c r="J73" s="255" t="s">
        <v>195</v>
      </c>
    </row>
    <row r="74" spans="1:10" ht="11.25" customHeight="1">
      <c r="A74" s="256" t="s">
        <v>109</v>
      </c>
      <c r="B74" s="256"/>
      <c r="C74" s="257"/>
      <c r="D74" s="529"/>
      <c r="E74" s="538" t="s">
        <v>194</v>
      </c>
      <c r="F74" s="538" t="s">
        <v>198</v>
      </c>
      <c r="G74" s="536"/>
      <c r="H74" s="258" t="s">
        <v>19</v>
      </c>
      <c r="I74" s="258"/>
      <c r="J74" s="258"/>
    </row>
    <row r="75" spans="3:10" ht="11.25" customHeight="1">
      <c r="C75" s="252"/>
      <c r="D75" s="529"/>
      <c r="E75" s="539"/>
      <c r="F75" s="539" t="s">
        <v>102</v>
      </c>
      <c r="G75" s="536"/>
      <c r="H75" s="259" t="s">
        <v>20</v>
      </c>
      <c r="I75" s="260" t="s">
        <v>21</v>
      </c>
      <c r="J75" s="261" t="s">
        <v>21</v>
      </c>
    </row>
    <row r="76" spans="1:10" ht="11.25" customHeight="1">
      <c r="A76" s="262"/>
      <c r="B76" s="262"/>
      <c r="C76" s="263"/>
      <c r="D76" s="530"/>
      <c r="E76" s="540"/>
      <c r="F76" s="540" t="s">
        <v>102</v>
      </c>
      <c r="G76" s="537"/>
      <c r="H76" s="264" t="s">
        <v>22</v>
      </c>
      <c r="I76" s="265" t="s">
        <v>23</v>
      </c>
      <c r="J76" s="266" t="s">
        <v>185</v>
      </c>
    </row>
    <row r="77" spans="3:10" ht="10.5" customHeight="1">
      <c r="C77" s="268"/>
      <c r="D77" s="281"/>
      <c r="E77" s="281"/>
      <c r="F77" s="281"/>
      <c r="G77" s="287"/>
      <c r="H77" s="288"/>
      <c r="I77" s="288"/>
      <c r="J77" s="288"/>
    </row>
    <row r="78" spans="1:10" ht="10.5" customHeight="1">
      <c r="A78" s="267"/>
      <c r="B78" s="267"/>
      <c r="C78" s="268"/>
      <c r="D78" s="273"/>
      <c r="E78" s="289"/>
      <c r="F78" s="277"/>
      <c r="G78" s="273"/>
      <c r="H78" s="274"/>
      <c r="I78" s="274"/>
      <c r="J78" s="274"/>
    </row>
    <row r="79" spans="1:12" ht="10.5" customHeight="1">
      <c r="A79" s="267" t="s">
        <v>123</v>
      </c>
      <c r="B79" s="267"/>
      <c r="C79" s="268"/>
      <c r="D79" s="273">
        <v>235.2</v>
      </c>
      <c r="E79" s="271">
        <v>259</v>
      </c>
      <c r="F79" s="282">
        <v>222.3</v>
      </c>
      <c r="G79" s="273">
        <v>239.72</v>
      </c>
      <c r="H79" s="274">
        <v>-9.189189189189193</v>
      </c>
      <c r="I79" s="274">
        <v>5.802968960863687</v>
      </c>
      <c r="J79" s="274">
        <v>10.205958072820911</v>
      </c>
      <c r="K79" s="274"/>
      <c r="L79" s="274"/>
    </row>
    <row r="80" spans="1:12" ht="10.5" customHeight="1">
      <c r="A80" s="267"/>
      <c r="B80" s="267"/>
      <c r="C80" s="268"/>
      <c r="D80" s="273"/>
      <c r="E80" s="271"/>
      <c r="F80" s="282"/>
      <c r="G80" s="273"/>
      <c r="H80" s="274"/>
      <c r="I80" s="274"/>
      <c r="J80" s="274"/>
      <c r="K80" s="274"/>
      <c r="L80" s="274"/>
    </row>
    <row r="81" spans="1:12" ht="10.5" customHeight="1">
      <c r="A81" s="267"/>
      <c r="B81" s="267" t="s">
        <v>25</v>
      </c>
      <c r="C81" s="268"/>
      <c r="D81" s="273">
        <v>205</v>
      </c>
      <c r="E81" s="271">
        <v>236.5</v>
      </c>
      <c r="F81" s="282">
        <v>198.2</v>
      </c>
      <c r="G81" s="273">
        <v>215.44</v>
      </c>
      <c r="H81" s="274">
        <v>-13.31923890063425</v>
      </c>
      <c r="I81" s="274">
        <v>3.4308779011099957</v>
      </c>
      <c r="J81" s="274">
        <v>9.828711256117455</v>
      </c>
      <c r="K81" s="274"/>
      <c r="L81" s="274"/>
    </row>
    <row r="82" spans="1:12" ht="10.5" customHeight="1">
      <c r="A82" s="267"/>
      <c r="B82" s="267" t="s">
        <v>26</v>
      </c>
      <c r="C82" s="268"/>
      <c r="D82" s="273">
        <v>353.1</v>
      </c>
      <c r="E82" s="271">
        <v>346.5</v>
      </c>
      <c r="F82" s="271">
        <v>316.1</v>
      </c>
      <c r="G82" s="273">
        <v>334.34</v>
      </c>
      <c r="H82" s="274">
        <v>1.9047619047619113</v>
      </c>
      <c r="I82" s="274">
        <v>11.70515659601392</v>
      </c>
      <c r="J82" s="274">
        <v>11.165048543689295</v>
      </c>
      <c r="K82" s="274"/>
      <c r="L82" s="274"/>
    </row>
    <row r="83" spans="1:12" ht="10.5" customHeight="1">
      <c r="A83" s="267"/>
      <c r="B83" s="267"/>
      <c r="C83" s="268"/>
      <c r="D83" s="273"/>
      <c r="E83" s="290"/>
      <c r="F83" s="271"/>
      <c r="G83" s="273"/>
      <c r="H83" s="274"/>
      <c r="I83" s="274"/>
      <c r="J83" s="274"/>
      <c r="K83" s="274"/>
      <c r="L83" s="274"/>
    </row>
    <row r="84" spans="1:12" ht="10.5" customHeight="1">
      <c r="A84" s="267"/>
      <c r="B84" s="267"/>
      <c r="C84" s="268"/>
      <c r="D84" s="273"/>
      <c r="E84" s="290"/>
      <c r="F84" s="271"/>
      <c r="G84" s="273"/>
      <c r="H84" s="274"/>
      <c r="I84" s="274"/>
      <c r="J84" s="274"/>
      <c r="K84" s="274"/>
      <c r="L84" s="274"/>
    </row>
    <row r="85" spans="1:12" ht="10.5" customHeight="1">
      <c r="A85" s="267" t="s">
        <v>124</v>
      </c>
      <c r="B85" s="267"/>
      <c r="C85" s="268"/>
      <c r="D85" s="273">
        <v>188.2</v>
      </c>
      <c r="E85" s="271">
        <v>210.8</v>
      </c>
      <c r="F85" s="271">
        <v>161.4</v>
      </c>
      <c r="G85" s="273">
        <v>195.6</v>
      </c>
      <c r="H85" s="274">
        <v>-10.721062618595836</v>
      </c>
      <c r="I85" s="274">
        <v>16.604708798017338</v>
      </c>
      <c r="J85" s="274">
        <v>5.21785906401292</v>
      </c>
      <c r="K85" s="274"/>
      <c r="L85" s="274"/>
    </row>
    <row r="86" spans="1:12" ht="10.5" customHeight="1">
      <c r="A86" s="267"/>
      <c r="B86" s="267"/>
      <c r="C86" s="268"/>
      <c r="D86" s="273"/>
      <c r="E86" s="271"/>
      <c r="F86" s="271"/>
      <c r="G86" s="273"/>
      <c r="H86" s="274"/>
      <c r="I86" s="274"/>
      <c r="J86" s="274"/>
      <c r="K86" s="274"/>
      <c r="L86" s="274"/>
    </row>
    <row r="87" spans="1:12" ht="10.5" customHeight="1">
      <c r="A87" s="267"/>
      <c r="B87" s="267" t="s">
        <v>25</v>
      </c>
      <c r="C87" s="268"/>
      <c r="D87" s="273">
        <v>183.7</v>
      </c>
      <c r="E87" s="271">
        <v>213.7</v>
      </c>
      <c r="F87" s="271">
        <v>156.7</v>
      </c>
      <c r="G87" s="273">
        <v>185.44</v>
      </c>
      <c r="H87" s="274">
        <v>-14.038371548900328</v>
      </c>
      <c r="I87" s="274">
        <v>17.230376515634973</v>
      </c>
      <c r="J87" s="274">
        <v>0.6185567010309204</v>
      </c>
      <c r="K87" s="274"/>
      <c r="L87" s="274"/>
    </row>
    <row r="88" spans="1:12" ht="10.5" customHeight="1">
      <c r="A88" s="267"/>
      <c r="B88" s="267" t="s">
        <v>26</v>
      </c>
      <c r="C88" s="268"/>
      <c r="D88" s="273">
        <v>198.7</v>
      </c>
      <c r="E88" s="271">
        <v>203.9</v>
      </c>
      <c r="F88" s="282">
        <v>172.6</v>
      </c>
      <c r="G88" s="273">
        <v>219.74</v>
      </c>
      <c r="H88" s="274">
        <v>-2.5502697400686696</v>
      </c>
      <c r="I88" s="274">
        <v>15.121668597914251</v>
      </c>
      <c r="J88" s="274">
        <v>15.884400379706753</v>
      </c>
      <c r="K88" s="274"/>
      <c r="L88" s="274"/>
    </row>
    <row r="89" spans="1:12" ht="10.5" customHeight="1">
      <c r="A89" s="267"/>
      <c r="B89" s="267"/>
      <c r="C89" s="268"/>
      <c r="D89" s="273"/>
      <c r="E89" s="271"/>
      <c r="F89" s="281"/>
      <c r="G89" s="273"/>
      <c r="H89" s="274"/>
      <c r="I89" s="274"/>
      <c r="J89" s="274"/>
      <c r="K89" s="274"/>
      <c r="L89" s="274"/>
    </row>
    <row r="90" spans="1:12" ht="10.5" customHeight="1">
      <c r="A90" s="267"/>
      <c r="B90" s="267"/>
      <c r="C90" s="268"/>
      <c r="D90" s="273"/>
      <c r="E90" s="271"/>
      <c r="F90" s="281"/>
      <c r="G90" s="273"/>
      <c r="H90" s="274"/>
      <c r="I90" s="274"/>
      <c r="J90" s="274"/>
      <c r="K90" s="274"/>
      <c r="L90" s="274"/>
    </row>
    <row r="91" spans="1:12" ht="10.5" customHeight="1">
      <c r="A91" s="267" t="s">
        <v>125</v>
      </c>
      <c r="B91" s="267"/>
      <c r="C91" s="268"/>
      <c r="D91" s="273"/>
      <c r="E91" s="271"/>
      <c r="F91" s="281"/>
      <c r="G91" s="273"/>
      <c r="H91" s="274"/>
      <c r="I91" s="274"/>
      <c r="J91" s="274"/>
      <c r="K91" s="274"/>
      <c r="L91" s="274"/>
    </row>
    <row r="92" spans="1:12" ht="10.5" customHeight="1">
      <c r="A92" s="267"/>
      <c r="B92" s="267" t="s">
        <v>126</v>
      </c>
      <c r="C92" s="268"/>
      <c r="D92" s="273">
        <v>202.8</v>
      </c>
      <c r="E92" s="271">
        <v>220.7</v>
      </c>
      <c r="F92" s="282">
        <v>207.4</v>
      </c>
      <c r="G92" s="273">
        <v>208.8</v>
      </c>
      <c r="H92" s="274">
        <v>-8.110557317625727</v>
      </c>
      <c r="I92" s="274">
        <v>-2.217936354869814</v>
      </c>
      <c r="J92" s="274">
        <v>4.389561043895611</v>
      </c>
      <c r="K92" s="274"/>
      <c r="L92" s="274"/>
    </row>
    <row r="93" spans="1:12" ht="10.5" customHeight="1">
      <c r="A93" s="267"/>
      <c r="B93" s="267"/>
      <c r="C93" s="268"/>
      <c r="D93" s="273"/>
      <c r="E93" s="271"/>
      <c r="F93" s="282"/>
      <c r="G93" s="273"/>
      <c r="H93" s="274"/>
      <c r="I93" s="274"/>
      <c r="J93" s="274"/>
      <c r="K93" s="274"/>
      <c r="L93" s="274"/>
    </row>
    <row r="94" spans="1:12" ht="10.5" customHeight="1">
      <c r="A94" s="267"/>
      <c r="B94" s="267" t="s">
        <v>25</v>
      </c>
      <c r="C94" s="268"/>
      <c r="D94" s="273">
        <v>185.6</v>
      </c>
      <c r="E94" s="271">
        <v>206.1</v>
      </c>
      <c r="F94" s="282">
        <v>192.2</v>
      </c>
      <c r="G94" s="273">
        <v>188.5</v>
      </c>
      <c r="H94" s="274">
        <v>-9.946627850557983</v>
      </c>
      <c r="I94" s="274">
        <v>-3.433922996878249</v>
      </c>
      <c r="J94" s="274">
        <v>-0.5172049820561334</v>
      </c>
      <c r="K94" s="274"/>
      <c r="L94" s="274"/>
    </row>
    <row r="95" spans="1:12" ht="10.5" customHeight="1">
      <c r="A95" s="267"/>
      <c r="B95" s="267" t="s">
        <v>26</v>
      </c>
      <c r="C95" s="268"/>
      <c r="D95" s="273">
        <v>330.4</v>
      </c>
      <c r="E95" s="271">
        <v>329.4</v>
      </c>
      <c r="F95" s="282">
        <v>319.8</v>
      </c>
      <c r="G95" s="273">
        <v>359.66</v>
      </c>
      <c r="H95" s="274">
        <v>0.3035822707953856</v>
      </c>
      <c r="I95" s="274">
        <v>3.3145716072545235</v>
      </c>
      <c r="J95" s="274">
        <v>29.336881472957437</v>
      </c>
      <c r="K95" s="274"/>
      <c r="L95" s="274"/>
    </row>
    <row r="96" spans="1:12" ht="10.5" customHeight="1">
      <c r="A96" s="267"/>
      <c r="B96" s="267"/>
      <c r="C96" s="268"/>
      <c r="D96" s="273"/>
      <c r="E96" s="271"/>
      <c r="F96" s="281"/>
      <c r="G96" s="273"/>
      <c r="H96" s="274"/>
      <c r="I96" s="274"/>
      <c r="J96" s="274"/>
      <c r="K96" s="274"/>
      <c r="L96" s="274"/>
    </row>
    <row r="97" spans="1:12" ht="10.5" customHeight="1">
      <c r="A97" s="267"/>
      <c r="B97" s="267"/>
      <c r="C97" s="268"/>
      <c r="D97" s="273"/>
      <c r="E97" s="271"/>
      <c r="F97" s="281"/>
      <c r="G97" s="273"/>
      <c r="H97" s="274"/>
      <c r="I97" s="274"/>
      <c r="J97" s="274"/>
      <c r="K97" s="274"/>
      <c r="L97" s="274"/>
    </row>
    <row r="98" spans="1:12" ht="10.5" customHeight="1">
      <c r="A98" s="267" t="s">
        <v>127</v>
      </c>
      <c r="B98" s="267"/>
      <c r="C98" s="268"/>
      <c r="D98" s="273">
        <v>207.4</v>
      </c>
      <c r="E98" s="271">
        <v>170.2</v>
      </c>
      <c r="F98" s="282">
        <v>169.3</v>
      </c>
      <c r="G98" s="273">
        <v>180.66</v>
      </c>
      <c r="H98" s="274">
        <v>21.85663924794361</v>
      </c>
      <c r="I98" s="274">
        <v>22.50443000590667</v>
      </c>
      <c r="J98" s="274">
        <v>12.336774033080482</v>
      </c>
      <c r="K98" s="274"/>
      <c r="L98" s="274"/>
    </row>
    <row r="99" spans="1:12" ht="10.5" customHeight="1">
      <c r="A99" s="267"/>
      <c r="B99" s="267"/>
      <c r="C99" s="268"/>
      <c r="D99" s="273"/>
      <c r="E99" s="271"/>
      <c r="F99" s="282"/>
      <c r="G99" s="273"/>
      <c r="H99" s="274"/>
      <c r="I99" s="274"/>
      <c r="J99" s="274"/>
      <c r="K99" s="274"/>
      <c r="L99" s="274"/>
    </row>
    <row r="100" spans="1:12" ht="10.5" customHeight="1">
      <c r="A100" s="267"/>
      <c r="B100" s="267" t="s">
        <v>25</v>
      </c>
      <c r="C100" s="268"/>
      <c r="D100" s="273">
        <v>177.8</v>
      </c>
      <c r="E100" s="271">
        <v>136.5</v>
      </c>
      <c r="F100" s="282">
        <v>138.1</v>
      </c>
      <c r="G100" s="273">
        <v>151.56</v>
      </c>
      <c r="H100" s="274">
        <v>30.256410256410263</v>
      </c>
      <c r="I100" s="274">
        <v>28.74728457639393</v>
      </c>
      <c r="J100" s="274">
        <v>19.753476611883677</v>
      </c>
      <c r="K100" s="274"/>
      <c r="L100" s="274"/>
    </row>
    <row r="101" spans="1:12" ht="10.5" customHeight="1">
      <c r="A101" s="267"/>
      <c r="B101" s="267" t="s">
        <v>26</v>
      </c>
      <c r="C101" s="268"/>
      <c r="D101" s="273">
        <v>265.2</v>
      </c>
      <c r="E101" s="271">
        <v>236.1</v>
      </c>
      <c r="F101" s="271">
        <v>230.5</v>
      </c>
      <c r="G101" s="273">
        <v>237.6</v>
      </c>
      <c r="H101" s="274">
        <v>12.32528589580686</v>
      </c>
      <c r="I101" s="274">
        <v>15.054229934924074</v>
      </c>
      <c r="J101" s="274">
        <v>4.24710424710425</v>
      </c>
      <c r="K101" s="274"/>
      <c r="L101" s="274"/>
    </row>
    <row r="102" spans="1:12" ht="10.5" customHeight="1">
      <c r="A102" s="269"/>
      <c r="B102" s="269"/>
      <c r="C102" s="291"/>
      <c r="D102" s="273"/>
      <c r="E102" s="271"/>
      <c r="F102" s="281"/>
      <c r="G102" s="273"/>
      <c r="H102" s="274"/>
      <c r="I102" s="274"/>
      <c r="J102" s="274"/>
      <c r="K102" s="274"/>
      <c r="L102" s="274"/>
    </row>
    <row r="103" spans="1:12" ht="10.5" customHeight="1">
      <c r="A103" s="269"/>
      <c r="B103" s="269"/>
      <c r="C103" s="291"/>
      <c r="D103" s="273"/>
      <c r="E103" s="271"/>
      <c r="F103" s="281"/>
      <c r="G103" s="273"/>
      <c r="H103" s="274"/>
      <c r="I103" s="274"/>
      <c r="J103" s="274"/>
      <c r="K103" s="274"/>
      <c r="L103" s="274"/>
    </row>
    <row r="104" spans="1:12" ht="10.5" customHeight="1">
      <c r="A104" s="267" t="s">
        <v>128</v>
      </c>
      <c r="B104" s="267"/>
      <c r="C104" s="291"/>
      <c r="D104" s="273"/>
      <c r="E104" s="271"/>
      <c r="F104" s="281"/>
      <c r="G104" s="273"/>
      <c r="H104" s="274"/>
      <c r="I104" s="274"/>
      <c r="J104" s="274"/>
      <c r="K104" s="274"/>
      <c r="L104" s="274"/>
    </row>
    <row r="105" spans="1:12" ht="10.5" customHeight="1">
      <c r="A105" s="267"/>
      <c r="B105" s="267" t="s">
        <v>129</v>
      </c>
      <c r="C105" s="291"/>
      <c r="D105" s="273">
        <v>151.4</v>
      </c>
      <c r="E105" s="271">
        <v>170</v>
      </c>
      <c r="F105" s="282">
        <v>154.4</v>
      </c>
      <c r="G105" s="273">
        <v>166.72</v>
      </c>
      <c r="H105" s="274">
        <v>-10.941176470588232</v>
      </c>
      <c r="I105" s="274">
        <v>-1.9430051813471503</v>
      </c>
      <c r="J105" s="274">
        <v>2.508607968519437</v>
      </c>
      <c r="K105" s="274"/>
      <c r="L105" s="274"/>
    </row>
    <row r="106" spans="1:12" ht="10.5" customHeight="1">
      <c r="A106" s="267"/>
      <c r="B106" s="267"/>
      <c r="C106" s="291"/>
      <c r="D106" s="273"/>
      <c r="E106" s="271"/>
      <c r="F106" s="282"/>
      <c r="G106" s="273"/>
      <c r="H106" s="274"/>
      <c r="I106" s="274"/>
      <c r="J106" s="274"/>
      <c r="K106" s="274"/>
      <c r="L106" s="274"/>
    </row>
    <row r="107" spans="1:12" ht="10.5" customHeight="1">
      <c r="A107" s="267"/>
      <c r="B107" s="267" t="s">
        <v>25</v>
      </c>
      <c r="C107" s="291"/>
      <c r="D107" s="273">
        <v>136.5</v>
      </c>
      <c r="E107" s="271">
        <v>161.6</v>
      </c>
      <c r="F107" s="282">
        <v>148</v>
      </c>
      <c r="G107" s="273">
        <v>148.3</v>
      </c>
      <c r="H107" s="274">
        <v>-15.53217821782178</v>
      </c>
      <c r="I107" s="274">
        <v>-7.77027027027027</v>
      </c>
      <c r="J107" s="274">
        <v>1.035563428259988</v>
      </c>
      <c r="K107" s="274"/>
      <c r="L107" s="274"/>
    </row>
    <row r="108" spans="1:12" ht="10.5" customHeight="1">
      <c r="A108" s="267"/>
      <c r="B108" s="267" t="s">
        <v>26</v>
      </c>
      <c r="C108" s="291"/>
      <c r="D108" s="273">
        <v>167</v>
      </c>
      <c r="E108" s="271">
        <v>178.7</v>
      </c>
      <c r="F108" s="271">
        <v>161.1</v>
      </c>
      <c r="G108" s="273">
        <v>185.98</v>
      </c>
      <c r="H108" s="274">
        <v>-6.547285954113033</v>
      </c>
      <c r="I108" s="274">
        <v>3.662321539416515</v>
      </c>
      <c r="J108" s="274">
        <v>3.795066413662245</v>
      </c>
      <c r="K108" s="274"/>
      <c r="L108" s="274"/>
    </row>
    <row r="109" spans="1:12" ht="10.5" customHeight="1">
      <c r="A109" s="267"/>
      <c r="B109" s="267"/>
      <c r="C109" s="291"/>
      <c r="D109" s="273"/>
      <c r="E109" s="271"/>
      <c r="F109" s="281"/>
      <c r="G109" s="273"/>
      <c r="H109" s="274"/>
      <c r="I109" s="274"/>
      <c r="J109" s="274"/>
      <c r="K109" s="274"/>
      <c r="L109" s="274"/>
    </row>
    <row r="110" spans="1:12" ht="10.5" customHeight="1">
      <c r="A110" s="267"/>
      <c r="B110" s="267"/>
      <c r="C110" s="291"/>
      <c r="D110" s="273"/>
      <c r="E110" s="271"/>
      <c r="F110" s="281"/>
      <c r="G110" s="273"/>
      <c r="H110" s="274"/>
      <c r="I110" s="274"/>
      <c r="J110" s="274"/>
      <c r="K110" s="274"/>
      <c r="L110" s="274"/>
    </row>
    <row r="111" spans="1:12" ht="10.5" customHeight="1">
      <c r="A111" s="267" t="s">
        <v>130</v>
      </c>
      <c r="B111" s="267"/>
      <c r="C111" s="291"/>
      <c r="D111" s="273">
        <v>196</v>
      </c>
      <c r="E111" s="271">
        <v>232.5</v>
      </c>
      <c r="F111" s="282">
        <v>208.1</v>
      </c>
      <c r="G111" s="273">
        <v>219.02</v>
      </c>
      <c r="H111" s="274">
        <v>-15.698924731182796</v>
      </c>
      <c r="I111" s="274">
        <v>-5.814512253724169</v>
      </c>
      <c r="J111" s="274">
        <v>8.436478859292995</v>
      </c>
      <c r="K111" s="274"/>
      <c r="L111" s="274"/>
    </row>
    <row r="112" spans="1:12" ht="10.5" customHeight="1">
      <c r="A112" s="267"/>
      <c r="B112" s="267"/>
      <c r="C112" s="291"/>
      <c r="D112" s="273"/>
      <c r="E112" s="271"/>
      <c r="F112" s="282"/>
      <c r="G112" s="273"/>
      <c r="H112" s="274"/>
      <c r="I112" s="274"/>
      <c r="J112" s="274"/>
      <c r="K112" s="274"/>
      <c r="L112" s="274"/>
    </row>
    <row r="113" spans="1:12" ht="10.5" customHeight="1">
      <c r="A113" s="267"/>
      <c r="B113" s="267" t="s">
        <v>25</v>
      </c>
      <c r="C113" s="291"/>
      <c r="D113" s="273">
        <v>167.4</v>
      </c>
      <c r="E113" s="271">
        <v>191.1</v>
      </c>
      <c r="F113" s="282">
        <v>165.6</v>
      </c>
      <c r="G113" s="273">
        <v>172.6</v>
      </c>
      <c r="H113" s="274">
        <v>-12.401883830455255</v>
      </c>
      <c r="I113" s="274">
        <v>1.0869565217391373</v>
      </c>
      <c r="J113" s="274">
        <v>8.131813056008014</v>
      </c>
      <c r="K113" s="274"/>
      <c r="L113" s="274"/>
    </row>
    <row r="114" spans="1:12" ht="10.5" customHeight="1">
      <c r="A114" s="267"/>
      <c r="B114" s="267" t="s">
        <v>26</v>
      </c>
      <c r="C114" s="291"/>
      <c r="D114" s="273">
        <v>242.3</v>
      </c>
      <c r="E114" s="271">
        <v>299.5</v>
      </c>
      <c r="F114" s="282">
        <v>276.9</v>
      </c>
      <c r="G114" s="273">
        <v>294.18</v>
      </c>
      <c r="H114" s="274">
        <v>-19.098497495826376</v>
      </c>
      <c r="I114" s="274">
        <v>-12.495485734922342</v>
      </c>
      <c r="J114" s="274">
        <v>8.71396895787137</v>
      </c>
      <c r="K114" s="274"/>
      <c r="L114" s="274"/>
    </row>
    <row r="115" spans="1:12" ht="10.5" customHeight="1">
      <c r="A115" s="267"/>
      <c r="B115" s="267"/>
      <c r="C115" s="291"/>
      <c r="D115" s="273"/>
      <c r="E115" s="290"/>
      <c r="F115" s="281"/>
      <c r="G115" s="273"/>
      <c r="H115" s="274"/>
      <c r="I115" s="274"/>
      <c r="J115" s="274"/>
      <c r="K115" s="274"/>
      <c r="L115" s="274"/>
    </row>
    <row r="116" spans="1:12" ht="10.5" customHeight="1">
      <c r="A116" s="267"/>
      <c r="B116" s="267"/>
      <c r="C116" s="291"/>
      <c r="D116" s="273"/>
      <c r="E116" s="281"/>
      <c r="F116" s="281"/>
      <c r="G116" s="273"/>
      <c r="H116" s="274"/>
      <c r="I116" s="274"/>
      <c r="J116" s="274"/>
      <c r="K116" s="274"/>
      <c r="L116" s="274"/>
    </row>
    <row r="117" spans="1:12" ht="10.5" customHeight="1">
      <c r="A117" s="267" t="s">
        <v>131</v>
      </c>
      <c r="B117" s="267"/>
      <c r="C117" s="291"/>
      <c r="D117" s="273">
        <v>101.3</v>
      </c>
      <c r="E117" s="271">
        <v>114.3</v>
      </c>
      <c r="F117" s="271">
        <v>133.3</v>
      </c>
      <c r="G117" s="273">
        <v>115.56</v>
      </c>
      <c r="H117" s="274">
        <v>-11.373578302712161</v>
      </c>
      <c r="I117" s="274">
        <v>-24.006001500375103</v>
      </c>
      <c r="J117" s="274">
        <v>22.91001914486277</v>
      </c>
      <c r="K117" s="274"/>
      <c r="L117" s="274"/>
    </row>
    <row r="118" spans="1:12" ht="10.5" customHeight="1">
      <c r="A118" s="267"/>
      <c r="B118" s="267"/>
      <c r="C118" s="291"/>
      <c r="D118" s="273"/>
      <c r="E118" s="271"/>
      <c r="F118" s="281"/>
      <c r="G118" s="273"/>
      <c r="H118" s="274"/>
      <c r="I118" s="274"/>
      <c r="J118" s="274"/>
      <c r="K118" s="274"/>
      <c r="L118" s="274"/>
    </row>
    <row r="119" spans="1:12" ht="10.5" customHeight="1">
      <c r="A119" s="269"/>
      <c r="B119" s="269"/>
      <c r="C119" s="291"/>
      <c r="D119" s="273"/>
      <c r="E119" s="271"/>
      <c r="F119" s="281"/>
      <c r="G119" s="273"/>
      <c r="H119" s="274"/>
      <c r="I119" s="274"/>
      <c r="J119" s="274"/>
      <c r="K119" s="274"/>
      <c r="L119" s="274"/>
    </row>
    <row r="120" spans="1:12" ht="10.5" customHeight="1">
      <c r="A120" s="267" t="s">
        <v>132</v>
      </c>
      <c r="B120" s="267"/>
      <c r="C120" s="268"/>
      <c r="D120" s="273"/>
      <c r="E120" s="271"/>
      <c r="F120" s="282"/>
      <c r="G120" s="273"/>
      <c r="H120" s="274"/>
      <c r="I120" s="274"/>
      <c r="J120" s="274"/>
      <c r="K120" s="274"/>
      <c r="L120" s="274"/>
    </row>
    <row r="121" spans="1:12" ht="10.5" customHeight="1">
      <c r="A121" s="267"/>
      <c r="B121" s="267" t="s">
        <v>133</v>
      </c>
      <c r="C121" s="268"/>
      <c r="D121" s="273">
        <v>56.8</v>
      </c>
      <c r="E121" s="271">
        <v>64.1</v>
      </c>
      <c r="F121" s="282">
        <v>52</v>
      </c>
      <c r="G121" s="273">
        <v>61.02</v>
      </c>
      <c r="H121" s="274">
        <v>-11.388455538221526</v>
      </c>
      <c r="I121" s="274">
        <v>9.230769230769225</v>
      </c>
      <c r="J121" s="274">
        <v>3.599320882852288</v>
      </c>
      <c r="K121" s="274"/>
      <c r="L121" s="274"/>
    </row>
    <row r="122" spans="1:12" ht="10.5" customHeight="1">
      <c r="A122" s="267"/>
      <c r="B122" s="267"/>
      <c r="C122" s="268"/>
      <c r="D122" s="273"/>
      <c r="E122" s="271"/>
      <c r="F122" s="282"/>
      <c r="G122" s="273"/>
      <c r="H122" s="274"/>
      <c r="I122" s="274"/>
      <c r="J122" s="274"/>
      <c r="K122" s="274"/>
      <c r="L122" s="274"/>
    </row>
    <row r="123" spans="1:12" ht="10.5" customHeight="1">
      <c r="A123" s="267"/>
      <c r="B123" s="267" t="s">
        <v>25</v>
      </c>
      <c r="C123" s="268"/>
      <c r="D123" s="273">
        <v>55.1</v>
      </c>
      <c r="E123" s="271">
        <v>62.5</v>
      </c>
      <c r="F123" s="282">
        <v>49.6</v>
      </c>
      <c r="G123" s="273">
        <v>58.76</v>
      </c>
      <c r="H123" s="274">
        <v>-11.84</v>
      </c>
      <c r="I123" s="274">
        <v>11.088709677419354</v>
      </c>
      <c r="J123" s="274">
        <v>1.7313019390581716</v>
      </c>
      <c r="K123" s="274"/>
      <c r="L123" s="274"/>
    </row>
    <row r="124" spans="1:12" ht="10.5" customHeight="1">
      <c r="A124" s="267"/>
      <c r="B124" s="267" t="s">
        <v>26</v>
      </c>
      <c r="C124" s="268"/>
      <c r="D124" s="273">
        <v>72.4</v>
      </c>
      <c r="E124" s="271">
        <v>78</v>
      </c>
      <c r="F124" s="271">
        <v>73.6</v>
      </c>
      <c r="G124" s="273">
        <v>81.8</v>
      </c>
      <c r="H124" s="274">
        <v>-7.179487179487173</v>
      </c>
      <c r="I124" s="274">
        <v>-1.6304347826086802</v>
      </c>
      <c r="J124" s="274">
        <v>18.173938168159488</v>
      </c>
      <c r="K124" s="274"/>
      <c r="L124" s="274"/>
    </row>
    <row r="125" spans="4:10" ht="10.5" customHeight="1">
      <c r="D125" s="273"/>
      <c r="E125" s="280"/>
      <c r="F125" s="277"/>
      <c r="G125" s="273"/>
      <c r="H125" s="274"/>
      <c r="I125" s="274"/>
      <c r="J125" s="274"/>
    </row>
  </sheetData>
  <mergeCells count="16">
    <mergeCell ref="A69:J69"/>
    <mergeCell ref="G8:G12"/>
    <mergeCell ref="E10:E12"/>
    <mergeCell ref="D8:D12"/>
    <mergeCell ref="E8:F9"/>
    <mergeCell ref="F10:F12"/>
    <mergeCell ref="A3:J3"/>
    <mergeCell ref="A4:J4"/>
    <mergeCell ref="A5:J5"/>
    <mergeCell ref="D72:D76"/>
    <mergeCell ref="E72:F73"/>
    <mergeCell ref="G72:G76"/>
    <mergeCell ref="E74:E76"/>
    <mergeCell ref="F74:F76"/>
    <mergeCell ref="A67:J67"/>
    <mergeCell ref="A68:J68"/>
  </mergeCells>
  <printOptions/>
  <pageMargins left="0.5905511811023623"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4" max="255" man="1"/>
  </rowBreaks>
</worksheet>
</file>

<file path=xl/worksheets/sheet13.xml><?xml version="1.0" encoding="utf-8"?>
<worksheet xmlns="http://schemas.openxmlformats.org/spreadsheetml/2006/main" xmlns:r="http://schemas.openxmlformats.org/officeDocument/2006/relationships">
  <sheetPr codeName="Tabelle1"/>
  <dimension ref="A1:S53"/>
  <sheetViews>
    <sheetView zoomScale="125" zoomScaleNormal="125" workbookViewId="0" topLeftCell="A1">
      <selection activeCell="A1" sqref="A1:L1"/>
    </sheetView>
  </sheetViews>
  <sheetFormatPr defaultColWidth="11.421875" defaultRowHeight="12.75"/>
  <cols>
    <col min="1" max="1" width="1.57421875" style="20" customWidth="1"/>
    <col min="2" max="4" width="5.140625" style="20" customWidth="1"/>
    <col min="5" max="5" width="6.28125" style="20" customWidth="1"/>
    <col min="6" max="6" width="9.00390625" style="20" customWidth="1"/>
    <col min="7" max="7" width="9.140625" style="20" customWidth="1"/>
    <col min="8" max="8" width="9.421875" style="20" customWidth="1"/>
    <col min="9" max="9" width="8.140625" style="20" customWidth="1"/>
    <col min="10" max="10" width="9.00390625" style="20" customWidth="1"/>
    <col min="11" max="11" width="7.7109375" style="20" customWidth="1"/>
    <col min="12" max="12" width="8.8515625" style="20" customWidth="1"/>
    <col min="13" max="16" width="11.421875" style="20" customWidth="1"/>
    <col min="17" max="18" width="0" style="20" hidden="1" customWidth="1"/>
    <col min="19" max="16384" width="11.421875" style="20" customWidth="1"/>
  </cols>
  <sheetData>
    <row r="1" spans="1:12" ht="12.75">
      <c r="A1" s="544"/>
      <c r="B1" s="544"/>
      <c r="C1" s="544"/>
      <c r="D1" s="544"/>
      <c r="E1" s="544"/>
      <c r="F1" s="544"/>
      <c r="G1" s="544"/>
      <c r="H1" s="544"/>
      <c r="I1" s="544"/>
      <c r="J1" s="544"/>
      <c r="K1" s="544"/>
      <c r="L1" s="544"/>
    </row>
    <row r="2" spans="1:11" ht="12.75">
      <c r="A2" s="36"/>
      <c r="B2" s="37"/>
      <c r="C2" s="37"/>
      <c r="D2" s="37"/>
      <c r="E2" s="37"/>
      <c r="F2" s="37"/>
      <c r="G2" s="37"/>
      <c r="H2" s="37"/>
      <c r="I2" s="38"/>
      <c r="J2" s="38"/>
      <c r="K2" s="38"/>
    </row>
    <row r="3" spans="1:12" ht="12.75">
      <c r="A3" s="545" t="s">
        <v>137</v>
      </c>
      <c r="B3" s="545"/>
      <c r="C3" s="545"/>
      <c r="D3" s="545"/>
      <c r="E3" s="545"/>
      <c r="F3" s="545"/>
      <c r="G3" s="545"/>
      <c r="H3" s="545"/>
      <c r="I3" s="545"/>
      <c r="J3" s="545"/>
      <c r="K3" s="545"/>
      <c r="L3" s="545"/>
    </row>
    <row r="4" spans="1:12" ht="12.75">
      <c r="A4" s="545" t="s">
        <v>170</v>
      </c>
      <c r="B4" s="545"/>
      <c r="C4" s="545"/>
      <c r="D4" s="545"/>
      <c r="E4" s="545"/>
      <c r="F4" s="545"/>
      <c r="G4" s="545"/>
      <c r="H4" s="545"/>
      <c r="I4" s="545"/>
      <c r="J4" s="545"/>
      <c r="K4" s="545"/>
      <c r="L4" s="545"/>
    </row>
    <row r="5" spans="1:12" ht="12.75" customHeight="1">
      <c r="A5" s="546" t="s">
        <v>50</v>
      </c>
      <c r="B5" s="546"/>
      <c r="C5" s="546"/>
      <c r="D5" s="546"/>
      <c r="E5" s="546"/>
      <c r="F5" s="546"/>
      <c r="G5" s="546"/>
      <c r="H5" s="546"/>
      <c r="I5" s="546"/>
      <c r="J5" s="546"/>
      <c r="K5" s="546"/>
      <c r="L5" s="546"/>
    </row>
    <row r="6" spans="1:11" ht="11.25" customHeight="1">
      <c r="A6" s="39"/>
      <c r="B6" s="40"/>
      <c r="C6" s="37"/>
      <c r="D6" s="37"/>
      <c r="E6" s="37"/>
      <c r="F6" s="37"/>
      <c r="G6" s="37"/>
      <c r="H6" s="37"/>
      <c r="I6" s="38"/>
      <c r="J6" s="38"/>
      <c r="K6" s="38"/>
    </row>
    <row r="7" spans="1:11" ht="11.25" customHeight="1">
      <c r="A7" s="40"/>
      <c r="B7" s="40"/>
      <c r="C7" s="37"/>
      <c r="D7" s="37"/>
      <c r="E7" s="37"/>
      <c r="F7" s="37"/>
      <c r="G7" s="37"/>
      <c r="H7" s="37"/>
      <c r="I7" s="41"/>
      <c r="J7" s="38"/>
      <c r="K7" s="38"/>
    </row>
    <row r="8" spans="1:12" ht="12.75" customHeight="1">
      <c r="A8" s="42"/>
      <c r="B8" s="43"/>
      <c r="C8" s="43"/>
      <c r="D8" s="43"/>
      <c r="E8" s="43"/>
      <c r="F8" s="557" t="s">
        <v>199</v>
      </c>
      <c r="G8" s="560" t="s">
        <v>108</v>
      </c>
      <c r="H8" s="561"/>
      <c r="I8" s="564" t="s">
        <v>184</v>
      </c>
      <c r="J8" s="44" t="s">
        <v>4</v>
      </c>
      <c r="K8" s="44"/>
      <c r="L8" s="44"/>
    </row>
    <row r="9" spans="1:12" ht="12.75">
      <c r="A9" s="9"/>
      <c r="B9" s="45"/>
      <c r="C9" s="45"/>
      <c r="D9" s="45"/>
      <c r="E9" s="45"/>
      <c r="F9" s="558"/>
      <c r="G9" s="562"/>
      <c r="H9" s="563"/>
      <c r="I9" s="565"/>
      <c r="J9" s="46" t="s">
        <v>10</v>
      </c>
      <c r="K9" s="127"/>
      <c r="L9" s="128" t="s">
        <v>195</v>
      </c>
    </row>
    <row r="10" spans="1:12" ht="15.75" customHeight="1">
      <c r="A10" s="567" t="s">
        <v>138</v>
      </c>
      <c r="B10" s="567"/>
      <c r="C10" s="567"/>
      <c r="D10" s="567"/>
      <c r="E10" s="567"/>
      <c r="F10" s="558"/>
      <c r="G10" s="541" t="s">
        <v>200</v>
      </c>
      <c r="H10" s="541" t="s">
        <v>201</v>
      </c>
      <c r="I10" s="565"/>
      <c r="J10" s="548" t="s">
        <v>19</v>
      </c>
      <c r="K10" s="549"/>
      <c r="L10" s="550"/>
    </row>
    <row r="11" spans="1:12" ht="10.5" customHeight="1">
      <c r="A11" s="9"/>
      <c r="B11" s="45"/>
      <c r="C11" s="45"/>
      <c r="D11" s="45"/>
      <c r="E11" s="45"/>
      <c r="F11" s="558"/>
      <c r="G11" s="542"/>
      <c r="H11" s="542" t="s">
        <v>102</v>
      </c>
      <c r="I11" s="565"/>
      <c r="J11" s="551" t="s">
        <v>166</v>
      </c>
      <c r="K11" s="553" t="s">
        <v>167</v>
      </c>
      <c r="L11" s="555" t="s">
        <v>191</v>
      </c>
    </row>
    <row r="12" spans="1:12" ht="12" customHeight="1">
      <c r="A12" s="30"/>
      <c r="B12" s="47"/>
      <c r="C12" s="47"/>
      <c r="D12" s="47"/>
      <c r="E12" s="48"/>
      <c r="F12" s="559"/>
      <c r="G12" s="543"/>
      <c r="H12" s="543" t="s">
        <v>102</v>
      </c>
      <c r="I12" s="566"/>
      <c r="J12" s="552"/>
      <c r="K12" s="554"/>
      <c r="L12" s="556"/>
    </row>
    <row r="13" spans="1:12" ht="12" customHeight="1">
      <c r="A13" s="9"/>
      <c r="B13" s="45"/>
      <c r="C13" s="45"/>
      <c r="D13" s="45"/>
      <c r="E13" s="45"/>
      <c r="F13" s="49"/>
      <c r="G13" s="50"/>
      <c r="H13" s="50"/>
      <c r="I13" s="51"/>
      <c r="J13" s="52"/>
      <c r="K13" s="52"/>
      <c r="L13" s="52"/>
    </row>
    <row r="14" spans="1:11" ht="10.5" customHeight="1">
      <c r="A14" s="9"/>
      <c r="B14" s="45"/>
      <c r="C14" s="45"/>
      <c r="D14" s="45"/>
      <c r="E14" s="45"/>
      <c r="F14" s="50"/>
      <c r="G14" s="53"/>
      <c r="H14" s="54"/>
      <c r="I14" s="55"/>
      <c r="J14" s="56"/>
      <c r="K14" s="57"/>
    </row>
    <row r="15" spans="1:12" ht="12" customHeight="1">
      <c r="A15" s="547" t="s">
        <v>139</v>
      </c>
      <c r="B15" s="547"/>
      <c r="C15" s="547"/>
      <c r="D15" s="547"/>
      <c r="E15" s="547"/>
      <c r="F15" s="547"/>
      <c r="G15" s="547"/>
      <c r="H15" s="547"/>
      <c r="I15" s="547"/>
      <c r="J15" s="547"/>
      <c r="K15" s="547"/>
      <c r="L15" s="547"/>
    </row>
    <row r="16" spans="1:12" ht="12" customHeight="1">
      <c r="A16" s="58"/>
      <c r="B16" s="58"/>
      <c r="C16" s="58"/>
      <c r="D16" s="58"/>
      <c r="E16" s="58"/>
      <c r="F16" s="58"/>
      <c r="G16" s="58"/>
      <c r="H16" s="58"/>
      <c r="I16" s="58"/>
      <c r="J16" s="58"/>
      <c r="K16" s="58"/>
      <c r="L16" s="58"/>
    </row>
    <row r="17" spans="1:11" ht="10.5" customHeight="1">
      <c r="A17" s="9"/>
      <c r="B17" s="45"/>
      <c r="C17" s="45"/>
      <c r="D17" s="45"/>
      <c r="E17" s="45"/>
      <c r="F17" s="59"/>
      <c r="G17" s="51"/>
      <c r="H17" s="51"/>
      <c r="I17" s="51"/>
      <c r="J17" s="56"/>
      <c r="K17" s="57"/>
    </row>
    <row r="18" spans="1:12" ht="12.75">
      <c r="A18" s="568" t="s">
        <v>24</v>
      </c>
      <c r="B18" s="568"/>
      <c r="C18" s="568"/>
      <c r="D18" s="568"/>
      <c r="E18" s="568"/>
      <c r="F18" s="568"/>
      <c r="G18" s="568"/>
      <c r="H18" s="568"/>
      <c r="I18" s="568"/>
      <c r="J18" s="568"/>
      <c r="K18" s="568"/>
      <c r="L18" s="568"/>
    </row>
    <row r="19" spans="1:12" ht="12.75">
      <c r="A19" s="60"/>
      <c r="B19" s="60"/>
      <c r="C19" s="60"/>
      <c r="D19" s="60"/>
      <c r="E19" s="60"/>
      <c r="F19" s="60"/>
      <c r="G19" s="60"/>
      <c r="H19" s="60"/>
      <c r="I19" s="60"/>
      <c r="J19" s="60"/>
      <c r="K19" s="60"/>
      <c r="L19" s="60"/>
    </row>
    <row r="20" ht="9.75" customHeight="1"/>
    <row r="21" spans="1:19" ht="12.75">
      <c r="A21" s="569" t="s">
        <v>140</v>
      </c>
      <c r="B21" s="569"/>
      <c r="C21" s="569"/>
      <c r="D21" s="569"/>
      <c r="E21" s="570"/>
      <c r="F21" s="63">
        <v>125.7</v>
      </c>
      <c r="G21" s="64">
        <v>138.9</v>
      </c>
      <c r="H21" s="69">
        <v>128.3</v>
      </c>
      <c r="I21" s="65">
        <v>134.1</v>
      </c>
      <c r="J21" s="66">
        <v>-9.503239740820737</v>
      </c>
      <c r="K21" s="65">
        <v>-2.02650038971162</v>
      </c>
      <c r="L21" s="65">
        <v>4.9</v>
      </c>
      <c r="M21" s="121"/>
      <c r="N21" s="121"/>
      <c r="O21" s="121"/>
      <c r="P21" s="121"/>
      <c r="S21" s="121"/>
    </row>
    <row r="22" spans="1:19" ht="12.75">
      <c r="A22" s="61"/>
      <c r="B22" s="61" t="s">
        <v>29</v>
      </c>
      <c r="C22" s="61"/>
      <c r="D22" s="61"/>
      <c r="E22" s="62"/>
      <c r="F22" s="63">
        <v>130.3</v>
      </c>
      <c r="G22" s="64">
        <v>136.2</v>
      </c>
      <c r="H22" s="69">
        <v>125.2</v>
      </c>
      <c r="I22" s="65">
        <v>131.4</v>
      </c>
      <c r="J22" s="66">
        <v>-4.331864904552113</v>
      </c>
      <c r="K22" s="65">
        <v>4.073482428115023</v>
      </c>
      <c r="L22" s="65">
        <v>5.2</v>
      </c>
      <c r="M22" s="121"/>
      <c r="N22" s="121"/>
      <c r="O22" s="121"/>
      <c r="P22" s="121"/>
      <c r="S22" s="121"/>
    </row>
    <row r="23" spans="1:19" ht="12.75">
      <c r="A23" s="61"/>
      <c r="B23" s="61" t="s">
        <v>141</v>
      </c>
      <c r="C23" s="61"/>
      <c r="D23" s="61"/>
      <c r="E23" s="62"/>
      <c r="F23" s="63">
        <v>129.1</v>
      </c>
      <c r="G23" s="64">
        <v>148.3</v>
      </c>
      <c r="H23" s="69">
        <v>136.5</v>
      </c>
      <c r="I23" s="65">
        <v>142.6</v>
      </c>
      <c r="J23" s="66">
        <v>-12.9467296021578</v>
      </c>
      <c r="K23" s="65">
        <v>-5.421245421245426</v>
      </c>
      <c r="L23" s="65">
        <v>5.7</v>
      </c>
      <c r="M23" s="121"/>
      <c r="N23" s="121"/>
      <c r="O23" s="121"/>
      <c r="P23" s="121"/>
      <c r="S23" s="121"/>
    </row>
    <row r="24" spans="1:19" ht="12.75">
      <c r="A24" s="61"/>
      <c r="B24" s="61" t="s">
        <v>142</v>
      </c>
      <c r="C24" s="61"/>
      <c r="D24" s="61"/>
      <c r="E24" s="62"/>
      <c r="F24" s="63">
        <v>90.1</v>
      </c>
      <c r="G24" s="64">
        <v>105.3</v>
      </c>
      <c r="H24" s="69">
        <v>97</v>
      </c>
      <c r="I24" s="65">
        <v>98.3</v>
      </c>
      <c r="J24" s="66">
        <v>-14.434947768281104</v>
      </c>
      <c r="K24" s="65">
        <v>-7.113402061855675</v>
      </c>
      <c r="L24" s="65">
        <v>1.4</v>
      </c>
      <c r="M24" s="121"/>
      <c r="N24" s="121"/>
      <c r="O24" s="121"/>
      <c r="P24" s="121"/>
      <c r="S24" s="121"/>
    </row>
    <row r="25" spans="1:19" ht="12.75">
      <c r="A25" s="61"/>
      <c r="B25" s="61" t="s">
        <v>33</v>
      </c>
      <c r="C25" s="61"/>
      <c r="D25" s="61"/>
      <c r="E25" s="62"/>
      <c r="F25" s="68">
        <v>101.4</v>
      </c>
      <c r="G25" s="64">
        <v>111.7</v>
      </c>
      <c r="H25" s="69">
        <v>109.7</v>
      </c>
      <c r="I25" s="65">
        <v>113.9</v>
      </c>
      <c r="J25" s="66">
        <v>-9.22112802148612</v>
      </c>
      <c r="K25" s="65">
        <v>-7.566089334548766</v>
      </c>
      <c r="L25" s="65">
        <v>-1.1</v>
      </c>
      <c r="M25" s="121"/>
      <c r="N25" s="121"/>
      <c r="O25" s="121"/>
      <c r="P25" s="121"/>
      <c r="S25" s="121"/>
    </row>
    <row r="26" spans="1:19" ht="12.75">
      <c r="A26" s="61"/>
      <c r="B26" s="61"/>
      <c r="C26" s="61"/>
      <c r="D26" s="61"/>
      <c r="E26" s="61"/>
      <c r="F26" s="63"/>
      <c r="G26" s="69"/>
      <c r="H26" s="67"/>
      <c r="I26" s="65"/>
      <c r="J26" s="66"/>
      <c r="K26" s="70"/>
      <c r="L26" s="70"/>
      <c r="M26" s="121"/>
      <c r="N26" s="121"/>
      <c r="O26" s="121"/>
      <c r="P26" s="121"/>
      <c r="S26" s="121"/>
    </row>
    <row r="27" spans="10:16" ht="9.75" customHeight="1">
      <c r="J27" s="71"/>
      <c r="K27" s="66"/>
      <c r="L27" s="72"/>
      <c r="M27" s="121"/>
      <c r="N27" s="121"/>
      <c r="O27" s="121"/>
      <c r="P27" s="121"/>
    </row>
    <row r="28" spans="1:16" ht="11.25" customHeight="1">
      <c r="A28" s="571" t="s">
        <v>25</v>
      </c>
      <c r="B28" s="571"/>
      <c r="C28" s="571"/>
      <c r="D28" s="571"/>
      <c r="E28" s="571"/>
      <c r="F28" s="571"/>
      <c r="G28" s="571"/>
      <c r="H28" s="571"/>
      <c r="I28" s="571"/>
      <c r="J28" s="571"/>
      <c r="K28" s="571"/>
      <c r="L28" s="571"/>
      <c r="M28" s="121"/>
      <c r="N28" s="121"/>
      <c r="O28" s="121"/>
      <c r="P28" s="121"/>
    </row>
    <row r="29" spans="1:16" ht="11.25" customHeight="1">
      <c r="A29" s="73"/>
      <c r="B29" s="73"/>
      <c r="C29" s="73"/>
      <c r="D29" s="73"/>
      <c r="E29" s="73"/>
      <c r="F29" s="73"/>
      <c r="G29" s="73"/>
      <c r="H29" s="73"/>
      <c r="I29" s="73"/>
      <c r="J29" s="73"/>
      <c r="K29" s="73"/>
      <c r="L29" s="73"/>
      <c r="M29" s="121"/>
      <c r="N29" s="121"/>
      <c r="O29" s="121"/>
      <c r="P29" s="121"/>
    </row>
    <row r="30" spans="1:16" ht="9.75" customHeight="1">
      <c r="A30" s="73"/>
      <c r="B30" s="73"/>
      <c r="C30" s="73"/>
      <c r="D30" s="73"/>
      <c r="E30" s="73"/>
      <c r="F30" s="73"/>
      <c r="G30" s="73"/>
      <c r="H30" s="73"/>
      <c r="I30" s="73"/>
      <c r="J30" s="73"/>
      <c r="K30" s="73"/>
      <c r="M30" s="121"/>
      <c r="N30" s="121"/>
      <c r="O30" s="121"/>
      <c r="P30" s="121"/>
    </row>
    <row r="31" spans="1:16" ht="11.25" customHeight="1">
      <c r="A31" s="569" t="s">
        <v>140</v>
      </c>
      <c r="B31" s="569"/>
      <c r="C31" s="569"/>
      <c r="D31" s="569"/>
      <c r="E31" s="570"/>
      <c r="F31" s="65">
        <v>108.3</v>
      </c>
      <c r="G31" s="64">
        <v>122.9</v>
      </c>
      <c r="H31" s="69">
        <v>111.1</v>
      </c>
      <c r="I31" s="65">
        <v>115.7</v>
      </c>
      <c r="J31" s="66">
        <v>-11.879576891781943</v>
      </c>
      <c r="K31" s="65">
        <v>-2.5202520252025176</v>
      </c>
      <c r="L31" s="65">
        <v>3.8</v>
      </c>
      <c r="M31" s="121"/>
      <c r="N31" s="121"/>
      <c r="O31" s="121"/>
      <c r="P31" s="121"/>
    </row>
    <row r="32" spans="1:16" ht="11.25" customHeight="1">
      <c r="A32" s="61"/>
      <c r="B32" s="61" t="s">
        <v>29</v>
      </c>
      <c r="C32" s="61"/>
      <c r="D32" s="61"/>
      <c r="E32" s="62"/>
      <c r="F32" s="65">
        <v>112.8</v>
      </c>
      <c r="G32" s="64">
        <v>125.1</v>
      </c>
      <c r="H32" s="69">
        <v>114.3</v>
      </c>
      <c r="I32" s="65">
        <v>118</v>
      </c>
      <c r="J32" s="66">
        <v>-9.832134292565947</v>
      </c>
      <c r="K32" s="65">
        <v>-1.3123359580052494</v>
      </c>
      <c r="L32" s="65">
        <v>4.6</v>
      </c>
      <c r="M32" s="121"/>
      <c r="N32" s="121"/>
      <c r="O32" s="121"/>
      <c r="P32" s="121"/>
    </row>
    <row r="33" spans="1:16" ht="11.25" customHeight="1">
      <c r="A33" s="61"/>
      <c r="B33" s="61" t="s">
        <v>141</v>
      </c>
      <c r="C33" s="61"/>
      <c r="D33" s="61"/>
      <c r="E33" s="62"/>
      <c r="F33" s="65">
        <v>112.1</v>
      </c>
      <c r="G33" s="67">
        <v>129.4</v>
      </c>
      <c r="H33" s="69">
        <v>114.6</v>
      </c>
      <c r="I33" s="65">
        <v>120.3</v>
      </c>
      <c r="J33" s="66">
        <v>-13.36939721792891</v>
      </c>
      <c r="K33" s="65">
        <v>-2.181500872600349</v>
      </c>
      <c r="L33" s="65">
        <v>4.1</v>
      </c>
      <c r="M33" s="121"/>
      <c r="N33" s="121"/>
      <c r="O33" s="121"/>
      <c r="P33" s="121"/>
    </row>
    <row r="34" spans="1:16" ht="11.25" customHeight="1">
      <c r="A34" s="61"/>
      <c r="B34" s="61" t="s">
        <v>142</v>
      </c>
      <c r="C34" s="61"/>
      <c r="D34" s="61"/>
      <c r="E34" s="62"/>
      <c r="F34" s="65">
        <v>80.8</v>
      </c>
      <c r="G34" s="64">
        <v>97</v>
      </c>
      <c r="H34" s="69">
        <v>85.5</v>
      </c>
      <c r="I34" s="65">
        <v>90.3</v>
      </c>
      <c r="J34" s="66">
        <v>-16.701030927835053</v>
      </c>
      <c r="K34" s="65">
        <v>-5.497076023391816</v>
      </c>
      <c r="L34" s="65">
        <v>2.4</v>
      </c>
      <c r="M34" s="121"/>
      <c r="N34" s="121"/>
      <c r="O34" s="121"/>
      <c r="P34" s="121"/>
    </row>
    <row r="35" spans="1:16" ht="11.25" customHeight="1">
      <c r="A35" s="61"/>
      <c r="B35" s="61" t="s">
        <v>33</v>
      </c>
      <c r="C35" s="61"/>
      <c r="D35" s="61"/>
      <c r="E35" s="62"/>
      <c r="F35" s="74">
        <v>87.3</v>
      </c>
      <c r="G35" s="64">
        <v>98.7</v>
      </c>
      <c r="H35" s="69">
        <v>95.9</v>
      </c>
      <c r="I35" s="65">
        <v>99.4</v>
      </c>
      <c r="J35" s="66">
        <v>-11.550151975683896</v>
      </c>
      <c r="K35" s="65">
        <v>-8.967674661105326</v>
      </c>
      <c r="L35" s="65">
        <v>-1.4</v>
      </c>
      <c r="M35" s="121"/>
      <c r="N35" s="121"/>
      <c r="O35" s="121"/>
      <c r="P35" s="121"/>
    </row>
    <row r="36" spans="1:16" ht="11.25" customHeight="1">
      <c r="A36" s="61"/>
      <c r="B36" s="61"/>
      <c r="C36" s="61"/>
      <c r="D36" s="61"/>
      <c r="E36" s="61"/>
      <c r="F36" s="65"/>
      <c r="G36" s="75"/>
      <c r="H36" s="70"/>
      <c r="I36" s="65"/>
      <c r="J36" s="66"/>
      <c r="K36" s="70"/>
      <c r="L36" s="70"/>
      <c r="M36" s="121"/>
      <c r="N36" s="121"/>
      <c r="O36" s="121"/>
      <c r="P36" s="121"/>
    </row>
    <row r="37" spans="1:16" ht="9.75" customHeight="1">
      <c r="A37" s="60"/>
      <c r="B37" s="60"/>
      <c r="C37" s="60"/>
      <c r="D37" s="60"/>
      <c r="E37" s="60"/>
      <c r="H37" s="76"/>
      <c r="I37" s="41"/>
      <c r="J37" s="77"/>
      <c r="K37" s="72"/>
      <c r="M37" s="121"/>
      <c r="N37" s="121"/>
      <c r="O37" s="121"/>
      <c r="P37" s="121"/>
    </row>
    <row r="38" spans="1:16" ht="12.75">
      <c r="A38" s="568" t="s">
        <v>26</v>
      </c>
      <c r="B38" s="568"/>
      <c r="C38" s="568"/>
      <c r="D38" s="568"/>
      <c r="E38" s="568"/>
      <c r="F38" s="568"/>
      <c r="G38" s="568"/>
      <c r="H38" s="568"/>
      <c r="I38" s="568"/>
      <c r="J38" s="568"/>
      <c r="K38" s="568"/>
      <c r="L38" s="568"/>
      <c r="M38" s="121"/>
      <c r="N38" s="121"/>
      <c r="O38" s="121"/>
      <c r="P38" s="121"/>
    </row>
    <row r="39" spans="1:16" ht="12.75">
      <c r="A39" s="60"/>
      <c r="B39" s="60"/>
      <c r="C39" s="60"/>
      <c r="D39" s="60"/>
      <c r="E39" s="60"/>
      <c r="F39" s="60"/>
      <c r="G39" s="60"/>
      <c r="H39" s="60"/>
      <c r="I39" s="60"/>
      <c r="J39" s="60"/>
      <c r="K39" s="60"/>
      <c r="L39" s="60"/>
      <c r="M39" s="121"/>
      <c r="N39" s="121"/>
      <c r="O39" s="121"/>
      <c r="P39" s="121"/>
    </row>
    <row r="40" spans="1:16" ht="9.75" customHeight="1">
      <c r="A40" s="60"/>
      <c r="B40" s="60"/>
      <c r="C40" s="60"/>
      <c r="D40" s="60"/>
      <c r="E40" s="60"/>
      <c r="F40" s="60"/>
      <c r="G40" s="60"/>
      <c r="H40" s="60"/>
      <c r="I40" s="60"/>
      <c r="J40" s="60"/>
      <c r="K40" s="60"/>
      <c r="M40" s="121"/>
      <c r="N40" s="121"/>
      <c r="O40" s="121"/>
      <c r="P40" s="121"/>
    </row>
    <row r="41" spans="1:16" ht="11.25" customHeight="1">
      <c r="A41" s="569" t="s">
        <v>140</v>
      </c>
      <c r="B41" s="569"/>
      <c r="C41" s="569"/>
      <c r="D41" s="569"/>
      <c r="E41" s="570"/>
      <c r="F41" s="65">
        <v>147.4</v>
      </c>
      <c r="G41" s="64">
        <v>158.8</v>
      </c>
      <c r="H41" s="69">
        <v>149.8</v>
      </c>
      <c r="I41" s="65">
        <v>157.1</v>
      </c>
      <c r="J41" s="66">
        <v>-7.17884130982368</v>
      </c>
      <c r="K41" s="65">
        <v>-1.6021361815754376</v>
      </c>
      <c r="L41" s="65">
        <v>6</v>
      </c>
      <c r="M41" s="121"/>
      <c r="N41" s="121"/>
      <c r="O41" s="121"/>
      <c r="P41" s="121"/>
    </row>
    <row r="42" spans="1:16" ht="11.25" customHeight="1">
      <c r="A42" s="61"/>
      <c r="B42" s="61" t="s">
        <v>29</v>
      </c>
      <c r="C42" s="61"/>
      <c r="D42" s="61"/>
      <c r="E42" s="62"/>
      <c r="F42" s="65">
        <v>157.6</v>
      </c>
      <c r="G42" s="64">
        <v>153.4</v>
      </c>
      <c r="H42" s="69">
        <v>142.2</v>
      </c>
      <c r="I42" s="65">
        <v>152.4</v>
      </c>
      <c r="J42" s="66">
        <v>2.7379400260756115</v>
      </c>
      <c r="K42" s="65">
        <v>10.829817158931087</v>
      </c>
      <c r="L42" s="65">
        <v>5.9</v>
      </c>
      <c r="M42" s="121"/>
      <c r="N42" s="121"/>
      <c r="O42" s="121"/>
      <c r="P42" s="121"/>
    </row>
    <row r="43" spans="1:16" ht="11.25" customHeight="1">
      <c r="A43" s="61"/>
      <c r="B43" s="61" t="s">
        <v>141</v>
      </c>
      <c r="C43" s="61"/>
      <c r="D43" s="61"/>
      <c r="E43" s="62"/>
      <c r="F43" s="65">
        <v>144.8</v>
      </c>
      <c r="G43" s="64">
        <v>165.7</v>
      </c>
      <c r="H43" s="69">
        <v>156.7</v>
      </c>
      <c r="I43" s="65">
        <v>163.2</v>
      </c>
      <c r="J43" s="66">
        <v>-12.61315630657814</v>
      </c>
      <c r="K43" s="65">
        <v>-7.594128908742808</v>
      </c>
      <c r="L43" s="65">
        <v>6.9</v>
      </c>
      <c r="M43" s="121"/>
      <c r="N43" s="121"/>
      <c r="O43" s="121"/>
      <c r="P43" s="121"/>
    </row>
    <row r="44" spans="1:16" ht="11.25" customHeight="1">
      <c r="A44" s="61"/>
      <c r="B44" s="61" t="s">
        <v>142</v>
      </c>
      <c r="C44" s="61"/>
      <c r="D44" s="61"/>
      <c r="E44" s="62"/>
      <c r="F44" s="65">
        <v>110.5</v>
      </c>
      <c r="G44" s="64">
        <v>123.6</v>
      </c>
      <c r="H44" s="69">
        <v>122.3</v>
      </c>
      <c r="I44" s="65">
        <v>115.9</v>
      </c>
      <c r="J44" s="66">
        <v>-10.598705501618118</v>
      </c>
      <c r="K44" s="65">
        <v>-9.648405560098116</v>
      </c>
      <c r="L44" s="65">
        <v>0</v>
      </c>
      <c r="M44" s="121"/>
      <c r="N44" s="121"/>
      <c r="O44" s="121"/>
      <c r="P44" s="121"/>
    </row>
    <row r="45" spans="1:16" ht="11.25" customHeight="1">
      <c r="A45" s="61"/>
      <c r="B45" s="61" t="s">
        <v>33</v>
      </c>
      <c r="C45" s="61"/>
      <c r="D45" s="61"/>
      <c r="E45" s="62"/>
      <c r="F45" s="74">
        <v>132.6</v>
      </c>
      <c r="G45" s="64">
        <v>140.5</v>
      </c>
      <c r="H45" s="69">
        <v>140.6</v>
      </c>
      <c r="I45" s="65">
        <v>146.2</v>
      </c>
      <c r="J45" s="66">
        <v>-5.622775800711747</v>
      </c>
      <c r="K45" s="65">
        <v>-5.689900426742532</v>
      </c>
      <c r="L45" s="65">
        <v>-0.7</v>
      </c>
      <c r="M45" s="121"/>
      <c r="N45" s="121"/>
      <c r="O45" s="121"/>
      <c r="P45" s="121"/>
    </row>
    <row r="46" ht="10.5" customHeight="1"/>
    <row r="47" spans="1:12" ht="12.75">
      <c r="A47" s="547"/>
      <c r="B47" s="547"/>
      <c r="C47" s="547"/>
      <c r="D47" s="547"/>
      <c r="E47" s="547"/>
      <c r="F47" s="547"/>
      <c r="G47" s="547"/>
      <c r="H47" s="547"/>
      <c r="I47" s="547"/>
      <c r="J47" s="547"/>
      <c r="K47" s="547"/>
      <c r="L47" s="547"/>
    </row>
    <row r="48" ht="10.5" customHeight="1"/>
    <row r="49" ht="11.25" customHeight="1">
      <c r="H49" s="65"/>
    </row>
    <row r="50" ht="11.25" customHeight="1">
      <c r="H50" s="65"/>
    </row>
    <row r="51" ht="11.25" customHeight="1">
      <c r="H51" s="65"/>
    </row>
    <row r="52" ht="12.75">
      <c r="H52" s="65"/>
    </row>
    <row r="53" ht="12.75">
      <c r="H53" s="74"/>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mergeCells count="22">
    <mergeCell ref="A38:L38"/>
    <mergeCell ref="A41:E41"/>
    <mergeCell ref="A47:L47"/>
    <mergeCell ref="A18:L18"/>
    <mergeCell ref="A21:E21"/>
    <mergeCell ref="A28:L28"/>
    <mergeCell ref="A31:E31"/>
    <mergeCell ref="A15:L15"/>
    <mergeCell ref="J10:L10"/>
    <mergeCell ref="J11:J12"/>
    <mergeCell ref="K11:K12"/>
    <mergeCell ref="L11:L12"/>
    <mergeCell ref="F8:F12"/>
    <mergeCell ref="G8:H9"/>
    <mergeCell ref="I8:I12"/>
    <mergeCell ref="A10:E10"/>
    <mergeCell ref="G10:G12"/>
    <mergeCell ref="H10:H12"/>
    <mergeCell ref="A1:L1"/>
    <mergeCell ref="A3:L3"/>
    <mergeCell ref="A4:L4"/>
    <mergeCell ref="A5:L5"/>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5"/>
  <dimension ref="A1:R314"/>
  <sheetViews>
    <sheetView workbookViewId="0" topLeftCell="A1">
      <selection activeCell="A1" sqref="A1:Q1"/>
    </sheetView>
  </sheetViews>
  <sheetFormatPr defaultColWidth="11.421875" defaultRowHeight="12" customHeight="1"/>
  <cols>
    <col min="1" max="1" width="7.8515625" style="129" customWidth="1"/>
    <col min="2" max="11" width="5.140625" style="129" customWidth="1"/>
    <col min="12" max="12" width="5.28125" style="129" customWidth="1"/>
    <col min="13" max="13" width="5.140625" style="129" customWidth="1"/>
    <col min="14" max="14" width="6.00390625" style="129" customWidth="1"/>
    <col min="15" max="16" width="6.7109375" style="129" customWidth="1"/>
    <col min="17" max="17" width="6.8515625" style="129" customWidth="1"/>
    <col min="18" max="16384" width="11.421875" style="129" customWidth="1"/>
  </cols>
  <sheetData>
    <row r="1" spans="1:17" s="133" customFormat="1" ht="12" customHeight="1">
      <c r="A1" s="511"/>
      <c r="B1" s="511"/>
      <c r="C1" s="511"/>
      <c r="D1" s="511"/>
      <c r="E1" s="511"/>
      <c r="F1" s="511"/>
      <c r="G1" s="511"/>
      <c r="H1" s="511"/>
      <c r="I1" s="511"/>
      <c r="J1" s="511"/>
      <c r="K1" s="511"/>
      <c r="L1" s="511"/>
      <c r="M1" s="511"/>
      <c r="N1" s="511"/>
      <c r="O1" s="511"/>
      <c r="P1" s="511"/>
      <c r="Q1" s="511"/>
    </row>
    <row r="2" spans="1:16" s="133" customFormat="1" ht="12" customHeight="1">
      <c r="A2" s="130"/>
      <c r="B2" s="131"/>
      <c r="C2" s="131"/>
      <c r="D2" s="131"/>
      <c r="E2" s="131"/>
      <c r="F2" s="131"/>
      <c r="G2" s="131"/>
      <c r="H2" s="131"/>
      <c r="I2" s="131"/>
      <c r="J2" s="131"/>
      <c r="K2" s="131"/>
      <c r="L2" s="131"/>
      <c r="M2" s="131"/>
      <c r="N2" s="132"/>
      <c r="O2" s="132"/>
      <c r="P2" s="132"/>
    </row>
    <row r="3" spans="1:17" s="133" customFormat="1" ht="12" customHeight="1">
      <c r="A3" s="502" t="s">
        <v>38</v>
      </c>
      <c r="B3" s="502"/>
      <c r="C3" s="502"/>
      <c r="D3" s="502"/>
      <c r="E3" s="502"/>
      <c r="F3" s="502"/>
      <c r="G3" s="502"/>
      <c r="H3" s="502"/>
      <c r="I3" s="502"/>
      <c r="J3" s="502"/>
      <c r="K3" s="502"/>
      <c r="L3" s="502"/>
      <c r="M3" s="502"/>
      <c r="N3" s="502"/>
      <c r="O3" s="502"/>
      <c r="P3" s="502"/>
      <c r="Q3" s="502"/>
    </row>
    <row r="4" spans="1:17" s="133" customFormat="1" ht="12" customHeight="1">
      <c r="A4" s="511" t="s">
        <v>50</v>
      </c>
      <c r="B4" s="511"/>
      <c r="C4" s="511"/>
      <c r="D4" s="511"/>
      <c r="E4" s="511"/>
      <c r="F4" s="511"/>
      <c r="G4" s="511"/>
      <c r="H4" s="511"/>
      <c r="I4" s="511"/>
      <c r="J4" s="511"/>
      <c r="K4" s="511"/>
      <c r="L4" s="511"/>
      <c r="M4" s="511"/>
      <c r="N4" s="511"/>
      <c r="O4" s="511"/>
      <c r="P4" s="511"/>
      <c r="Q4" s="511"/>
    </row>
    <row r="5" spans="1:16" s="133" customFormat="1" ht="12" customHeight="1">
      <c r="A5" s="135"/>
      <c r="B5" s="135"/>
      <c r="C5" s="131"/>
      <c r="D5" s="131"/>
      <c r="E5" s="131"/>
      <c r="F5" s="131"/>
      <c r="G5" s="131"/>
      <c r="H5" s="131"/>
      <c r="I5" s="131"/>
      <c r="J5" s="131"/>
      <c r="K5" s="131"/>
      <c r="L5" s="131"/>
      <c r="M5" s="131"/>
      <c r="N5" s="132"/>
      <c r="O5" s="132"/>
      <c r="P5" s="132"/>
    </row>
    <row r="6" spans="1:16" s="133" customFormat="1" ht="12" customHeight="1">
      <c r="A6" s="135"/>
      <c r="B6" s="135"/>
      <c r="C6" s="131"/>
      <c r="D6" s="131"/>
      <c r="E6" s="131"/>
      <c r="F6" s="131"/>
      <c r="G6" s="131"/>
      <c r="H6" s="131"/>
      <c r="I6" s="131"/>
      <c r="J6" s="131"/>
      <c r="K6" s="131"/>
      <c r="L6" s="131"/>
      <c r="M6" s="131"/>
      <c r="N6" s="136"/>
      <c r="O6" s="132"/>
      <c r="P6" s="132"/>
    </row>
    <row r="7" spans="1:17" s="133" customFormat="1" ht="12" customHeight="1">
      <c r="A7" s="137"/>
      <c r="B7" s="138"/>
      <c r="C7" s="139"/>
      <c r="D7" s="139"/>
      <c r="E7" s="139"/>
      <c r="F7" s="139"/>
      <c r="G7" s="139"/>
      <c r="H7" s="139"/>
      <c r="I7" s="139"/>
      <c r="J7" s="139"/>
      <c r="K7" s="139"/>
      <c r="L7" s="139"/>
      <c r="M7" s="139"/>
      <c r="N7" s="140"/>
      <c r="O7" s="513" t="s">
        <v>4</v>
      </c>
      <c r="P7" s="504"/>
      <c r="Q7" s="504"/>
    </row>
    <row r="8" spans="1:17" s="133" customFormat="1" ht="12" customHeight="1">
      <c r="A8" s="141"/>
      <c r="B8" s="142"/>
      <c r="C8" s="143"/>
      <c r="D8" s="143"/>
      <c r="E8" s="143"/>
      <c r="F8" s="143"/>
      <c r="G8" s="143"/>
      <c r="H8" s="143"/>
      <c r="I8" s="143"/>
      <c r="J8" s="143"/>
      <c r="K8" s="143"/>
      <c r="L8" s="143"/>
      <c r="M8" s="143"/>
      <c r="N8" s="144"/>
      <c r="O8" s="145" t="s">
        <v>10</v>
      </c>
      <c r="P8" s="146"/>
      <c r="Q8" s="147" t="s">
        <v>195</v>
      </c>
    </row>
    <row r="9" spans="1:17" s="133" customFormat="1" ht="12" customHeight="1">
      <c r="A9" s="148" t="s">
        <v>5</v>
      </c>
      <c r="B9" s="142" t="s">
        <v>6</v>
      </c>
      <c r="C9" s="143" t="s">
        <v>7</v>
      </c>
      <c r="D9" s="143" t="s">
        <v>8</v>
      </c>
      <c r="E9" s="143" t="s">
        <v>9</v>
      </c>
      <c r="F9" s="143" t="s">
        <v>10</v>
      </c>
      <c r="G9" s="143" t="s">
        <v>11</v>
      </c>
      <c r="H9" s="143" t="s">
        <v>12</v>
      </c>
      <c r="I9" s="143" t="s">
        <v>13</v>
      </c>
      <c r="J9" s="143" t="s">
        <v>14</v>
      </c>
      <c r="K9" s="143" t="s">
        <v>15</v>
      </c>
      <c r="L9" s="143" t="s">
        <v>16</v>
      </c>
      <c r="M9" s="143" t="s">
        <v>17</v>
      </c>
      <c r="N9" s="149" t="s">
        <v>18</v>
      </c>
      <c r="O9" s="499" t="s">
        <v>19</v>
      </c>
      <c r="P9" s="500"/>
      <c r="Q9" s="500"/>
    </row>
    <row r="10" spans="1:17" s="133" customFormat="1" ht="12" customHeight="1">
      <c r="A10" s="141"/>
      <c r="B10" s="142"/>
      <c r="C10" s="143"/>
      <c r="D10" s="143"/>
      <c r="E10" s="143"/>
      <c r="F10" s="143"/>
      <c r="G10" s="143"/>
      <c r="H10" s="143"/>
      <c r="I10" s="143"/>
      <c r="J10" s="143"/>
      <c r="K10" s="143"/>
      <c r="L10" s="143"/>
      <c r="M10" s="143"/>
      <c r="N10" s="144"/>
      <c r="O10" s="149" t="s">
        <v>20</v>
      </c>
      <c r="P10" s="150" t="s">
        <v>21</v>
      </c>
      <c r="Q10" s="151" t="s">
        <v>21</v>
      </c>
    </row>
    <row r="11" spans="1:17" s="133" customFormat="1" ht="12" customHeight="1">
      <c r="A11" s="152"/>
      <c r="B11" s="153"/>
      <c r="C11" s="154"/>
      <c r="D11" s="154"/>
      <c r="E11" s="154"/>
      <c r="F11" s="154"/>
      <c r="G11" s="154"/>
      <c r="H11" s="154"/>
      <c r="I11" s="154"/>
      <c r="J11" s="154"/>
      <c r="K11" s="154"/>
      <c r="L11" s="154"/>
      <c r="M11" s="154"/>
      <c r="N11" s="155"/>
      <c r="O11" s="156" t="s">
        <v>22</v>
      </c>
      <c r="P11" s="157" t="s">
        <v>23</v>
      </c>
      <c r="Q11" s="158" t="s">
        <v>185</v>
      </c>
    </row>
    <row r="12" spans="1:17" s="133" customFormat="1" ht="12" customHeight="1">
      <c r="A12" s="159"/>
      <c r="B12" s="160"/>
      <c r="C12" s="160"/>
      <c r="D12" s="160"/>
      <c r="E12" s="160"/>
      <c r="F12" s="160"/>
      <c r="G12" s="160"/>
      <c r="H12" s="160"/>
      <c r="I12" s="160"/>
      <c r="J12" s="160"/>
      <c r="K12" s="160"/>
      <c r="L12" s="160"/>
      <c r="M12" s="160"/>
      <c r="N12" s="161"/>
      <c r="O12" s="162"/>
      <c r="P12" s="150"/>
      <c r="Q12" s="150"/>
    </row>
    <row r="13" spans="1:17" s="133" customFormat="1" ht="12" customHeight="1">
      <c r="A13" s="159"/>
      <c r="B13" s="160"/>
      <c r="C13" s="160"/>
      <c r="D13" s="160"/>
      <c r="E13" s="160"/>
      <c r="F13" s="160"/>
      <c r="G13" s="160"/>
      <c r="H13" s="160"/>
      <c r="I13" s="160"/>
      <c r="J13" s="160"/>
      <c r="K13" s="160"/>
      <c r="L13" s="160"/>
      <c r="M13" s="160"/>
      <c r="N13" s="161"/>
      <c r="O13" s="162"/>
      <c r="P13" s="150"/>
      <c r="Q13" s="150"/>
    </row>
    <row r="14" spans="1:16" s="133" customFormat="1" ht="12" customHeight="1">
      <c r="A14" s="159"/>
      <c r="B14" s="168"/>
      <c r="C14" s="168"/>
      <c r="D14" s="168"/>
      <c r="E14" s="168"/>
      <c r="F14" s="168"/>
      <c r="G14" s="168"/>
      <c r="H14" s="168"/>
      <c r="I14" s="168"/>
      <c r="J14" s="168"/>
      <c r="K14" s="168"/>
      <c r="L14" s="168"/>
      <c r="M14" s="168"/>
      <c r="N14" s="168"/>
      <c r="O14" s="162"/>
      <c r="P14" s="150"/>
    </row>
    <row r="15" spans="1:16" s="133" customFormat="1" ht="12" customHeight="1">
      <c r="A15" s="292"/>
      <c r="B15" s="168"/>
      <c r="C15" s="168"/>
      <c r="D15" s="168"/>
      <c r="E15" s="168"/>
      <c r="F15" s="168"/>
      <c r="G15" s="168"/>
      <c r="H15" s="168"/>
      <c r="I15" s="168"/>
      <c r="J15" s="168"/>
      <c r="K15" s="168"/>
      <c r="L15" s="168"/>
      <c r="M15" s="168"/>
      <c r="N15" s="168"/>
      <c r="O15" s="293"/>
      <c r="P15" s="294"/>
    </row>
    <row r="16" spans="1:17" s="133" customFormat="1" ht="12" customHeight="1">
      <c r="A16" s="512" t="s">
        <v>39</v>
      </c>
      <c r="B16" s="512"/>
      <c r="C16" s="512"/>
      <c r="D16" s="512"/>
      <c r="E16" s="512"/>
      <c r="F16" s="512"/>
      <c r="G16" s="512"/>
      <c r="H16" s="512"/>
      <c r="I16" s="512"/>
      <c r="J16" s="512"/>
      <c r="K16" s="512"/>
      <c r="L16" s="512"/>
      <c r="M16" s="512"/>
      <c r="N16" s="512"/>
      <c r="O16" s="512"/>
      <c r="P16" s="512"/>
      <c r="Q16" s="512"/>
    </row>
    <row r="17" spans="1:17" s="133" customFormat="1" ht="12" customHeight="1">
      <c r="A17" s="163"/>
      <c r="B17" s="163"/>
      <c r="C17" s="163"/>
      <c r="D17" s="163"/>
      <c r="E17" s="163"/>
      <c r="F17" s="163"/>
      <c r="G17" s="163"/>
      <c r="H17" s="163"/>
      <c r="I17" s="163"/>
      <c r="J17" s="163"/>
      <c r="K17" s="163"/>
      <c r="L17" s="163"/>
      <c r="M17" s="163"/>
      <c r="N17" s="163"/>
      <c r="O17" s="163"/>
      <c r="P17" s="163"/>
      <c r="Q17" s="163"/>
    </row>
    <row r="18" spans="1:17" s="133" customFormat="1" ht="12" customHeight="1">
      <c r="A18" s="163"/>
      <c r="B18" s="163"/>
      <c r="C18" s="163"/>
      <c r="D18" s="163"/>
      <c r="E18" s="163"/>
      <c r="F18" s="163"/>
      <c r="G18" s="163"/>
      <c r="H18" s="163"/>
      <c r="I18" s="163"/>
      <c r="J18" s="163"/>
      <c r="K18" s="163"/>
      <c r="L18" s="163"/>
      <c r="M18" s="163"/>
      <c r="N18" s="163"/>
      <c r="O18" s="163"/>
      <c r="P18" s="163"/>
      <c r="Q18" s="163"/>
    </row>
    <row r="19" spans="1:16" s="133" customFormat="1" ht="12" customHeight="1">
      <c r="A19" s="164"/>
      <c r="B19" s="165"/>
      <c r="C19" s="165"/>
      <c r="D19" s="165"/>
      <c r="E19" s="165"/>
      <c r="F19" s="165"/>
      <c r="G19" s="165"/>
      <c r="H19" s="165"/>
      <c r="I19" s="165"/>
      <c r="J19" s="165"/>
      <c r="K19" s="165"/>
      <c r="L19" s="165"/>
      <c r="N19" s="165"/>
      <c r="O19" s="165"/>
      <c r="P19" s="165"/>
    </row>
    <row r="20" spans="1:16" s="170" customFormat="1" ht="12" customHeight="1">
      <c r="A20" s="31" t="s">
        <v>24</v>
      </c>
      <c r="B20" s="168"/>
      <c r="C20" s="168"/>
      <c r="D20" s="168"/>
      <c r="E20" s="168"/>
      <c r="F20" s="168"/>
      <c r="G20" s="168"/>
      <c r="H20" s="168"/>
      <c r="I20" s="168"/>
      <c r="J20" s="168"/>
      <c r="K20" s="168"/>
      <c r="L20" s="168"/>
      <c r="M20" s="165"/>
      <c r="N20" s="168"/>
      <c r="O20" s="295"/>
      <c r="P20" s="295"/>
    </row>
    <row r="21" spans="1:18" s="170" customFormat="1" ht="12" customHeight="1">
      <c r="A21" s="32">
        <v>2005</v>
      </c>
      <c r="B21" s="168">
        <v>122.5</v>
      </c>
      <c r="C21" s="168">
        <v>126</v>
      </c>
      <c r="D21" s="168">
        <v>136.4</v>
      </c>
      <c r="E21" s="168">
        <v>129.6</v>
      </c>
      <c r="F21" s="168">
        <v>129</v>
      </c>
      <c r="G21" s="168">
        <v>139.6</v>
      </c>
      <c r="H21" s="168">
        <v>123.9</v>
      </c>
      <c r="I21" s="168">
        <v>130</v>
      </c>
      <c r="J21" s="168">
        <v>155.3</v>
      </c>
      <c r="K21" s="168">
        <v>142.5</v>
      </c>
      <c r="L21" s="168">
        <v>168</v>
      </c>
      <c r="M21" s="168">
        <v>137.1</v>
      </c>
      <c r="N21" s="168">
        <v>136.65833333333333</v>
      </c>
      <c r="O21" s="171">
        <v>-0.4629629629629586</v>
      </c>
      <c r="P21" s="171" t="s">
        <v>186</v>
      </c>
      <c r="Q21" s="171" t="s">
        <v>187</v>
      </c>
      <c r="R21" s="169"/>
    </row>
    <row r="22" spans="1:18" s="170" customFormat="1" ht="12" customHeight="1">
      <c r="A22" s="32">
        <v>2006</v>
      </c>
      <c r="B22" s="168">
        <v>131</v>
      </c>
      <c r="C22" s="168">
        <v>136.3</v>
      </c>
      <c r="D22" s="168">
        <v>163.2</v>
      </c>
      <c r="E22" s="168">
        <v>129.6</v>
      </c>
      <c r="F22" s="168">
        <v>149.9</v>
      </c>
      <c r="G22" s="168">
        <v>156.2</v>
      </c>
      <c r="H22" s="168">
        <v>137.3</v>
      </c>
      <c r="I22" s="168">
        <v>139.5</v>
      </c>
      <c r="J22" s="168">
        <v>159.3</v>
      </c>
      <c r="K22" s="168">
        <v>162.1</v>
      </c>
      <c r="L22" s="168">
        <v>183.5</v>
      </c>
      <c r="M22" s="168">
        <v>151.6</v>
      </c>
      <c r="N22" s="168">
        <v>149.95833333333331</v>
      </c>
      <c r="O22" s="171">
        <v>15.66358024691359</v>
      </c>
      <c r="P22" s="171">
        <v>16.201550387596903</v>
      </c>
      <c r="Q22" s="169">
        <v>10.334110334110344</v>
      </c>
      <c r="R22" s="169"/>
    </row>
    <row r="23" spans="1:18" s="170" customFormat="1" ht="12" customHeight="1">
      <c r="A23" s="32">
        <v>2007</v>
      </c>
      <c r="B23" s="168">
        <v>149.7</v>
      </c>
      <c r="C23" s="168">
        <v>158.9</v>
      </c>
      <c r="D23" s="168">
        <v>179.8</v>
      </c>
      <c r="E23" s="168">
        <v>149.1</v>
      </c>
      <c r="F23" s="168">
        <v>158.7</v>
      </c>
      <c r="G23" s="168">
        <v>169.2</v>
      </c>
      <c r="H23" s="168">
        <v>169.2</v>
      </c>
      <c r="I23" s="168">
        <v>161.8</v>
      </c>
      <c r="J23" s="168">
        <v>172.5</v>
      </c>
      <c r="K23" s="168">
        <v>182.7</v>
      </c>
      <c r="L23" s="168">
        <v>196.3</v>
      </c>
      <c r="M23" s="168">
        <v>151.4</v>
      </c>
      <c r="N23" s="168">
        <v>166.60833333333335</v>
      </c>
      <c r="O23" s="171">
        <v>6.438631790744463</v>
      </c>
      <c r="P23" s="171">
        <v>5.870580386924605</v>
      </c>
      <c r="Q23" s="169">
        <v>12.140845070422541</v>
      </c>
      <c r="R23" s="169"/>
    </row>
    <row r="24" spans="1:18" s="170" customFormat="1" ht="12" customHeight="1">
      <c r="A24" s="32">
        <v>2008</v>
      </c>
      <c r="B24" s="168">
        <v>171.2</v>
      </c>
      <c r="C24" s="168">
        <v>182.4</v>
      </c>
      <c r="D24" s="168">
        <v>179</v>
      </c>
      <c r="E24" s="168">
        <v>198.1</v>
      </c>
      <c r="F24" s="168">
        <v>170.3</v>
      </c>
      <c r="G24" s="168" t="s">
        <v>102</v>
      </c>
      <c r="H24" s="168" t="s">
        <v>102</v>
      </c>
      <c r="I24" s="168" t="s">
        <v>102</v>
      </c>
      <c r="J24" s="168" t="s">
        <v>102</v>
      </c>
      <c r="K24" s="168" t="s">
        <v>102</v>
      </c>
      <c r="L24" s="168" t="s">
        <v>102</v>
      </c>
      <c r="M24" s="168" t="s">
        <v>102</v>
      </c>
      <c r="N24" s="168">
        <v>180.2</v>
      </c>
      <c r="O24" s="171">
        <v>-14.033316506814733</v>
      </c>
      <c r="P24" s="171">
        <v>7.3093887838689495</v>
      </c>
      <c r="Q24" s="169">
        <v>13.162521979402147</v>
      </c>
      <c r="R24" s="169"/>
    </row>
    <row r="25" spans="1:16" s="170" customFormat="1" ht="12" customHeight="1">
      <c r="A25" s="33"/>
      <c r="B25" s="168"/>
      <c r="C25" s="168"/>
      <c r="D25" s="168"/>
      <c r="E25" s="168"/>
      <c r="F25" s="168"/>
      <c r="G25" s="168"/>
      <c r="H25" s="168"/>
      <c r="I25" s="168"/>
      <c r="J25" s="168"/>
      <c r="K25" s="168"/>
      <c r="L25" s="168"/>
      <c r="M25" s="168"/>
      <c r="N25" s="168"/>
      <c r="O25" s="171"/>
      <c r="P25" s="171"/>
    </row>
    <row r="26" spans="1:16" s="170" customFormat="1" ht="12" customHeight="1">
      <c r="A26" s="34" t="s">
        <v>25</v>
      </c>
      <c r="B26" s="168"/>
      <c r="C26" s="168"/>
      <c r="D26" s="168"/>
      <c r="E26" s="168"/>
      <c r="F26" s="168"/>
      <c r="G26" s="168"/>
      <c r="H26" s="168"/>
      <c r="I26" s="168"/>
      <c r="J26" s="168"/>
      <c r="K26" s="168"/>
      <c r="L26" s="168"/>
      <c r="M26" s="168"/>
      <c r="N26" s="168"/>
      <c r="O26" s="171"/>
      <c r="P26" s="171"/>
    </row>
    <row r="27" spans="1:17" s="170" customFormat="1" ht="12" customHeight="1">
      <c r="A27" s="32">
        <v>2005</v>
      </c>
      <c r="B27" s="168">
        <v>109.4</v>
      </c>
      <c r="C27" s="168">
        <v>108</v>
      </c>
      <c r="D27" s="168">
        <v>119.5</v>
      </c>
      <c r="E27" s="168">
        <v>116.3</v>
      </c>
      <c r="F27" s="168">
        <v>113.3</v>
      </c>
      <c r="G27" s="168">
        <v>124.4</v>
      </c>
      <c r="H27" s="168">
        <v>113</v>
      </c>
      <c r="I27" s="168">
        <v>116.5</v>
      </c>
      <c r="J27" s="168">
        <v>135.6</v>
      </c>
      <c r="K27" s="168">
        <v>123.6</v>
      </c>
      <c r="L27" s="168">
        <v>136.1</v>
      </c>
      <c r="M27" s="168">
        <v>119.4</v>
      </c>
      <c r="N27" s="168">
        <v>119.59166666666665</v>
      </c>
      <c r="O27" s="171">
        <v>-2.5795356835769563</v>
      </c>
      <c r="P27" s="171" t="s">
        <v>186</v>
      </c>
      <c r="Q27" s="171" t="s">
        <v>187</v>
      </c>
    </row>
    <row r="28" spans="1:17" s="170" customFormat="1" ht="12" customHeight="1">
      <c r="A28" s="32">
        <v>2006</v>
      </c>
      <c r="B28" s="168">
        <v>114.8</v>
      </c>
      <c r="C28" s="168">
        <v>115.8</v>
      </c>
      <c r="D28" s="168">
        <v>140.4</v>
      </c>
      <c r="E28" s="168">
        <v>116.1</v>
      </c>
      <c r="F28" s="168">
        <v>133.1</v>
      </c>
      <c r="G28" s="168">
        <v>134.8</v>
      </c>
      <c r="H28" s="168">
        <v>122.4</v>
      </c>
      <c r="I28" s="168">
        <v>120.2</v>
      </c>
      <c r="J28" s="168">
        <v>139.6</v>
      </c>
      <c r="K28" s="168">
        <v>136.2</v>
      </c>
      <c r="L28" s="168">
        <v>148.6</v>
      </c>
      <c r="M28" s="168">
        <v>129</v>
      </c>
      <c r="N28" s="168">
        <v>129.25</v>
      </c>
      <c r="O28" s="171">
        <v>14.642549526270457</v>
      </c>
      <c r="P28" s="171">
        <v>17.475728155339805</v>
      </c>
      <c r="Q28" s="169">
        <v>9.479258605472205</v>
      </c>
    </row>
    <row r="29" spans="1:17" s="170" customFormat="1" ht="12" customHeight="1">
      <c r="A29" s="32">
        <v>2007</v>
      </c>
      <c r="B29" s="168">
        <v>127.6</v>
      </c>
      <c r="C29" s="168">
        <v>127</v>
      </c>
      <c r="D29" s="168">
        <v>150.3</v>
      </c>
      <c r="E29" s="168">
        <v>130</v>
      </c>
      <c r="F29" s="168">
        <v>134.3</v>
      </c>
      <c r="G29" s="168">
        <v>139.1</v>
      </c>
      <c r="H29" s="168">
        <v>139.4</v>
      </c>
      <c r="I29" s="168">
        <v>135.8</v>
      </c>
      <c r="J29" s="168">
        <v>144.8</v>
      </c>
      <c r="K29" s="168">
        <v>153.2</v>
      </c>
      <c r="L29" s="168">
        <v>157.3</v>
      </c>
      <c r="M29" s="168">
        <v>123.2</v>
      </c>
      <c r="N29" s="168">
        <v>138.5</v>
      </c>
      <c r="O29" s="171">
        <v>3.3076923076923164</v>
      </c>
      <c r="P29" s="171">
        <v>0.9015777610819061</v>
      </c>
      <c r="Q29" s="169">
        <v>7.9006772009029325</v>
      </c>
    </row>
    <row r="30" spans="1:17" s="170" customFormat="1" ht="12" customHeight="1">
      <c r="A30" s="32">
        <v>2008</v>
      </c>
      <c r="B30" s="168">
        <v>138.3</v>
      </c>
      <c r="C30" s="168">
        <v>145.9</v>
      </c>
      <c r="D30" s="168">
        <v>147.6</v>
      </c>
      <c r="E30" s="168">
        <v>157.6</v>
      </c>
      <c r="F30" s="168">
        <v>146.6</v>
      </c>
      <c r="G30" s="168" t="s">
        <v>102</v>
      </c>
      <c r="H30" s="168" t="s">
        <v>102</v>
      </c>
      <c r="I30" s="168" t="s">
        <v>102</v>
      </c>
      <c r="J30" s="168" t="s">
        <v>102</v>
      </c>
      <c r="K30" s="168" t="s">
        <v>102</v>
      </c>
      <c r="L30" s="168" t="s">
        <v>102</v>
      </c>
      <c r="M30" s="168" t="s">
        <v>102</v>
      </c>
      <c r="N30" s="168">
        <v>147.2</v>
      </c>
      <c r="O30" s="171">
        <v>-6.979695431472082</v>
      </c>
      <c r="P30" s="171">
        <v>9.158600148920314</v>
      </c>
      <c r="Q30" s="169">
        <v>9.982068141063968</v>
      </c>
    </row>
    <row r="31" spans="1:16" s="170" customFormat="1" ht="12" customHeight="1">
      <c r="A31" s="33"/>
      <c r="B31" s="168"/>
      <c r="C31" s="168"/>
      <c r="D31" s="168"/>
      <c r="E31" s="168"/>
      <c r="F31" s="168"/>
      <c r="G31" s="168"/>
      <c r="H31" s="168"/>
      <c r="I31" s="168"/>
      <c r="J31" s="168"/>
      <c r="K31" s="168"/>
      <c r="L31" s="168"/>
      <c r="M31" s="168"/>
      <c r="N31" s="168"/>
      <c r="O31" s="171"/>
      <c r="P31" s="171"/>
    </row>
    <row r="32" spans="1:16" s="170" customFormat="1" ht="12" customHeight="1">
      <c r="A32" s="34" t="s">
        <v>26</v>
      </c>
      <c r="B32" s="168"/>
      <c r="C32" s="168"/>
      <c r="D32" s="168"/>
      <c r="E32" s="168"/>
      <c r="F32" s="168"/>
      <c r="G32" s="168"/>
      <c r="H32" s="168"/>
      <c r="I32" s="168"/>
      <c r="J32" s="168"/>
      <c r="K32" s="168"/>
      <c r="L32" s="168"/>
      <c r="M32" s="168"/>
      <c r="N32" s="168"/>
      <c r="O32" s="171"/>
      <c r="P32" s="171"/>
    </row>
    <row r="33" spans="1:17" s="170" customFormat="1" ht="12" customHeight="1">
      <c r="A33" s="32">
        <v>2005</v>
      </c>
      <c r="B33" s="168">
        <v>163.1</v>
      </c>
      <c r="C33" s="168">
        <v>181.7</v>
      </c>
      <c r="D33" s="168">
        <v>188.6</v>
      </c>
      <c r="E33" s="168">
        <v>170.8</v>
      </c>
      <c r="F33" s="168">
        <v>177.5</v>
      </c>
      <c r="G33" s="168">
        <v>186.7</v>
      </c>
      <c r="H33" s="168">
        <v>157.7</v>
      </c>
      <c r="I33" s="168">
        <v>171.7</v>
      </c>
      <c r="J33" s="168">
        <v>216.5</v>
      </c>
      <c r="K33" s="168">
        <v>200.9</v>
      </c>
      <c r="L33" s="168">
        <v>266.6</v>
      </c>
      <c r="M33" s="168">
        <v>192</v>
      </c>
      <c r="N33" s="168">
        <v>189.48333333333335</v>
      </c>
      <c r="O33" s="171">
        <v>3.922716627634654</v>
      </c>
      <c r="P33" s="171" t="s">
        <v>186</v>
      </c>
      <c r="Q33" s="171" t="s">
        <v>187</v>
      </c>
    </row>
    <row r="34" spans="1:17" s="170" customFormat="1" ht="12" customHeight="1">
      <c r="A34" s="32">
        <v>2006</v>
      </c>
      <c r="B34" s="168">
        <v>181.4</v>
      </c>
      <c r="C34" s="168">
        <v>199.8</v>
      </c>
      <c r="D34" s="168">
        <v>234</v>
      </c>
      <c r="E34" s="168">
        <v>171.4</v>
      </c>
      <c r="F34" s="168">
        <v>201.9</v>
      </c>
      <c r="G34" s="168">
        <v>222.3</v>
      </c>
      <c r="H34" s="168">
        <v>183.5</v>
      </c>
      <c r="I34" s="168">
        <v>199.3</v>
      </c>
      <c r="J34" s="168">
        <v>220.1</v>
      </c>
      <c r="K34" s="168">
        <v>242.5</v>
      </c>
      <c r="L34" s="168">
        <v>291.7</v>
      </c>
      <c r="M34" s="168">
        <v>221.6</v>
      </c>
      <c r="N34" s="168">
        <v>214.125</v>
      </c>
      <c r="O34" s="171">
        <v>17.79463243873979</v>
      </c>
      <c r="P34" s="171">
        <v>13.74647887323944</v>
      </c>
      <c r="Q34" s="169">
        <v>12.112963593058854</v>
      </c>
    </row>
    <row r="35" spans="1:17" s="170" customFormat="1" ht="12" customHeight="1">
      <c r="A35" s="32">
        <v>2007</v>
      </c>
      <c r="B35" s="168">
        <v>218.2</v>
      </c>
      <c r="C35" s="168">
        <v>257.7</v>
      </c>
      <c r="D35" s="168">
        <v>271.3</v>
      </c>
      <c r="E35" s="168">
        <v>208.3</v>
      </c>
      <c r="F35" s="168">
        <v>234.3</v>
      </c>
      <c r="G35" s="168">
        <v>262.6</v>
      </c>
      <c r="H35" s="168">
        <v>261.3</v>
      </c>
      <c r="I35" s="168">
        <v>242.3</v>
      </c>
      <c r="J35" s="168">
        <v>258.5</v>
      </c>
      <c r="K35" s="168">
        <v>274</v>
      </c>
      <c r="L35" s="168">
        <v>316.9</v>
      </c>
      <c r="M35" s="168">
        <v>238.8</v>
      </c>
      <c r="N35" s="168">
        <v>253.68333333333337</v>
      </c>
      <c r="O35" s="171">
        <v>12.481997119539127</v>
      </c>
      <c r="P35" s="171">
        <v>16.047548291233287</v>
      </c>
      <c r="Q35" s="169">
        <v>20.36418816388467</v>
      </c>
    </row>
    <row r="36" spans="1:17" s="170" customFormat="1" ht="12" customHeight="1">
      <c r="A36" s="32">
        <v>2008</v>
      </c>
      <c r="B36" s="168">
        <v>273</v>
      </c>
      <c r="C36" s="168">
        <v>295.4</v>
      </c>
      <c r="D36" s="168">
        <v>276.4</v>
      </c>
      <c r="E36" s="168">
        <v>323.7</v>
      </c>
      <c r="F36" s="168">
        <v>243.4</v>
      </c>
      <c r="G36" s="168" t="s">
        <v>102</v>
      </c>
      <c r="H36" s="168" t="s">
        <v>102</v>
      </c>
      <c r="I36" s="168" t="s">
        <v>102</v>
      </c>
      <c r="J36" s="168" t="s">
        <v>102</v>
      </c>
      <c r="K36" s="168" t="s">
        <v>102</v>
      </c>
      <c r="L36" s="168" t="s">
        <v>102</v>
      </c>
      <c r="M36" s="168" t="s">
        <v>102</v>
      </c>
      <c r="N36" s="168">
        <v>282.38</v>
      </c>
      <c r="O36" s="171">
        <v>-24.806919987642875</v>
      </c>
      <c r="P36" s="171">
        <v>3.883909517712332</v>
      </c>
      <c r="Q36" s="169">
        <v>18.66700285762314</v>
      </c>
    </row>
    <row r="37" spans="1:16" s="170" customFormat="1" ht="12" customHeight="1">
      <c r="A37" s="173"/>
      <c r="B37" s="181"/>
      <c r="C37" s="176"/>
      <c r="D37" s="176"/>
      <c r="E37" s="176"/>
      <c r="F37" s="176"/>
      <c r="G37" s="176"/>
      <c r="H37" s="176"/>
      <c r="I37" s="176"/>
      <c r="J37" s="176"/>
      <c r="K37" s="176"/>
      <c r="L37" s="176"/>
      <c r="M37" s="176"/>
      <c r="N37" s="181"/>
      <c r="O37" s="171"/>
      <c r="P37" s="171"/>
    </row>
    <row r="38" spans="1:16" s="170" customFormat="1" ht="12" customHeight="1">
      <c r="A38" s="173"/>
      <c r="B38" s="181"/>
      <c r="C38" s="176"/>
      <c r="D38" s="176"/>
      <c r="E38" s="176"/>
      <c r="F38" s="176"/>
      <c r="G38" s="176"/>
      <c r="H38" s="176"/>
      <c r="I38" s="176"/>
      <c r="J38" s="176"/>
      <c r="K38" s="176"/>
      <c r="L38" s="176"/>
      <c r="M38" s="176"/>
      <c r="N38" s="181"/>
      <c r="O38" s="171"/>
      <c r="P38" s="171"/>
    </row>
    <row r="39" spans="1:16" s="170" customFormat="1" ht="12" customHeight="1">
      <c r="A39" s="173"/>
      <c r="B39" s="181"/>
      <c r="C39" s="176"/>
      <c r="D39" s="176"/>
      <c r="E39" s="176"/>
      <c r="F39" s="176"/>
      <c r="G39" s="176"/>
      <c r="H39" s="176"/>
      <c r="I39" s="176"/>
      <c r="J39" s="176"/>
      <c r="K39" s="176"/>
      <c r="L39" s="176"/>
      <c r="M39" s="176"/>
      <c r="N39" s="181"/>
      <c r="O39" s="171"/>
      <c r="P39" s="171"/>
    </row>
    <row r="40" spans="1:16" s="170" customFormat="1" ht="12" customHeight="1">
      <c r="A40" s="173"/>
      <c r="B40" s="181"/>
      <c r="C40" s="176"/>
      <c r="D40" s="176"/>
      <c r="E40" s="176"/>
      <c r="F40" s="176"/>
      <c r="G40" s="176"/>
      <c r="H40" s="176"/>
      <c r="I40" s="176"/>
      <c r="J40" s="176"/>
      <c r="K40" s="176"/>
      <c r="L40" s="176"/>
      <c r="M40" s="176"/>
      <c r="N40" s="181"/>
      <c r="O40" s="171"/>
      <c r="P40" s="171"/>
    </row>
    <row r="41" spans="1:17" s="170" customFormat="1" ht="12" customHeight="1">
      <c r="A41" s="512" t="s">
        <v>1</v>
      </c>
      <c r="B41" s="512"/>
      <c r="C41" s="512"/>
      <c r="D41" s="512"/>
      <c r="E41" s="512"/>
      <c r="F41" s="512"/>
      <c r="G41" s="512"/>
      <c r="H41" s="512"/>
      <c r="I41" s="512"/>
      <c r="J41" s="512"/>
      <c r="K41" s="512"/>
      <c r="L41" s="512"/>
      <c r="M41" s="512"/>
      <c r="N41" s="512"/>
      <c r="O41" s="512"/>
      <c r="P41" s="512"/>
      <c r="Q41" s="512"/>
    </row>
    <row r="42" spans="1:16" s="170" customFormat="1" ht="12" customHeight="1">
      <c r="A42" s="296"/>
      <c r="B42" s="297"/>
      <c r="C42" s="297"/>
      <c r="D42" s="297"/>
      <c r="E42" s="298"/>
      <c r="F42" s="298"/>
      <c r="G42" s="298"/>
      <c r="H42" s="298"/>
      <c r="I42" s="298"/>
      <c r="J42" s="298"/>
      <c r="K42" s="298"/>
      <c r="L42" s="298"/>
      <c r="M42" s="298"/>
      <c r="N42" s="299"/>
      <c r="O42" s="171"/>
      <c r="P42" s="171"/>
    </row>
    <row r="43" spans="1:16" s="170" customFormat="1" ht="12" customHeight="1">
      <c r="A43" s="296"/>
      <c r="B43" s="297"/>
      <c r="C43" s="297"/>
      <c r="D43" s="297"/>
      <c r="E43" s="298"/>
      <c r="F43" s="298"/>
      <c r="G43" s="298"/>
      <c r="H43" s="298"/>
      <c r="I43" s="298"/>
      <c r="J43" s="298"/>
      <c r="K43" s="298"/>
      <c r="L43" s="298"/>
      <c r="M43" s="298"/>
      <c r="N43" s="299"/>
      <c r="O43" s="171"/>
      <c r="P43" s="171"/>
    </row>
    <row r="44" spans="1:17" s="170" customFormat="1" ht="12" customHeight="1">
      <c r="A44" s="166"/>
      <c r="B44" s="168"/>
      <c r="C44" s="168"/>
      <c r="D44" s="168"/>
      <c r="E44" s="168"/>
      <c r="F44" s="168"/>
      <c r="G44" s="168"/>
      <c r="H44" s="168"/>
      <c r="I44" s="168"/>
      <c r="J44" s="168"/>
      <c r="K44" s="168"/>
      <c r="L44" s="168"/>
      <c r="M44" s="168"/>
      <c r="N44" s="168"/>
      <c r="O44" s="171"/>
      <c r="P44" s="171"/>
      <c r="Q44" s="133"/>
    </row>
    <row r="45" spans="1:16" s="133" customFormat="1" ht="12" customHeight="1">
      <c r="A45" s="31" t="s">
        <v>24</v>
      </c>
      <c r="B45" s="168"/>
      <c r="C45" s="168"/>
      <c r="D45" s="168"/>
      <c r="E45" s="168"/>
      <c r="F45" s="168"/>
      <c r="G45" s="168"/>
      <c r="H45" s="168"/>
      <c r="I45" s="168"/>
      <c r="J45" s="168"/>
      <c r="K45" s="168"/>
      <c r="L45" s="168"/>
      <c r="M45" s="168"/>
      <c r="N45" s="168"/>
      <c r="O45" s="171"/>
      <c r="P45" s="171"/>
    </row>
    <row r="46" spans="1:17" s="170" customFormat="1" ht="12" customHeight="1">
      <c r="A46" s="32">
        <v>2005</v>
      </c>
      <c r="B46" s="168">
        <v>121.4</v>
      </c>
      <c r="C46" s="168">
        <v>124.5</v>
      </c>
      <c r="D46" s="168">
        <v>134.1</v>
      </c>
      <c r="E46" s="168">
        <v>129</v>
      </c>
      <c r="F46" s="168">
        <v>126.6</v>
      </c>
      <c r="G46" s="168">
        <v>137.9</v>
      </c>
      <c r="H46" s="168">
        <v>122.5</v>
      </c>
      <c r="I46" s="168">
        <v>125.7</v>
      </c>
      <c r="J46" s="168">
        <v>150.1</v>
      </c>
      <c r="K46" s="168">
        <v>136.2</v>
      </c>
      <c r="L46" s="168">
        <v>157.4</v>
      </c>
      <c r="M46" s="168">
        <v>130.7</v>
      </c>
      <c r="N46" s="168">
        <v>133.00833333333335</v>
      </c>
      <c r="O46" s="171">
        <v>-1.8604651162790742</v>
      </c>
      <c r="P46" s="171" t="s">
        <v>186</v>
      </c>
      <c r="Q46" s="171" t="s">
        <v>187</v>
      </c>
    </row>
    <row r="47" spans="1:17" s="170" customFormat="1" ht="12" customHeight="1">
      <c r="A47" s="32">
        <v>2006</v>
      </c>
      <c r="B47" s="168">
        <v>128.4</v>
      </c>
      <c r="C47" s="168">
        <v>132</v>
      </c>
      <c r="D47" s="168">
        <v>158.5</v>
      </c>
      <c r="E47" s="168">
        <v>129.1</v>
      </c>
      <c r="F47" s="168">
        <v>149.1</v>
      </c>
      <c r="G47" s="168">
        <v>154.2</v>
      </c>
      <c r="H47" s="168">
        <v>137.6</v>
      </c>
      <c r="I47" s="168">
        <v>134.6</v>
      </c>
      <c r="J47" s="168">
        <v>156.7</v>
      </c>
      <c r="K47" s="168">
        <v>156</v>
      </c>
      <c r="L47" s="168">
        <v>173.2</v>
      </c>
      <c r="M47" s="168">
        <v>167.8</v>
      </c>
      <c r="N47" s="168">
        <v>148.1</v>
      </c>
      <c r="O47" s="171">
        <v>15.491866769945778</v>
      </c>
      <c r="P47" s="171">
        <v>17.77251184834123</v>
      </c>
      <c r="Q47" s="169">
        <v>9.675896790434244</v>
      </c>
    </row>
    <row r="48" spans="1:17" s="170" customFormat="1" ht="12" customHeight="1">
      <c r="A48" s="32">
        <v>2007</v>
      </c>
      <c r="B48" s="168">
        <v>149.6</v>
      </c>
      <c r="C48" s="168">
        <v>153.8</v>
      </c>
      <c r="D48" s="168">
        <v>172.7</v>
      </c>
      <c r="E48" s="168">
        <v>148.4</v>
      </c>
      <c r="F48" s="168">
        <v>156.7</v>
      </c>
      <c r="G48" s="168">
        <v>167.6</v>
      </c>
      <c r="H48" s="168">
        <v>163.5</v>
      </c>
      <c r="I48" s="168">
        <v>152.8</v>
      </c>
      <c r="J48" s="168">
        <v>166.9</v>
      </c>
      <c r="K48" s="168">
        <v>173</v>
      </c>
      <c r="L48" s="168">
        <v>181.9</v>
      </c>
      <c r="M48" s="168">
        <v>143.3</v>
      </c>
      <c r="N48" s="168">
        <v>160.85</v>
      </c>
      <c r="O48" s="171">
        <v>5.592991913746619</v>
      </c>
      <c r="P48" s="171">
        <v>5.0972501676727</v>
      </c>
      <c r="Q48" s="169">
        <v>12.064266245875766</v>
      </c>
    </row>
    <row r="49" spans="1:17" s="170" customFormat="1" ht="12" customHeight="1">
      <c r="A49" s="32">
        <v>2008</v>
      </c>
      <c r="B49" s="168">
        <v>161.9</v>
      </c>
      <c r="C49" s="168">
        <v>172.2</v>
      </c>
      <c r="D49" s="168">
        <v>171.5</v>
      </c>
      <c r="E49" s="168">
        <v>187.2</v>
      </c>
      <c r="F49" s="168">
        <v>169.6</v>
      </c>
      <c r="G49" s="168" t="s">
        <v>102</v>
      </c>
      <c r="H49" s="168" t="s">
        <v>102</v>
      </c>
      <c r="I49" s="168" t="s">
        <v>102</v>
      </c>
      <c r="J49" s="168" t="s">
        <v>102</v>
      </c>
      <c r="K49" s="168" t="s">
        <v>102</v>
      </c>
      <c r="L49" s="168" t="s">
        <v>102</v>
      </c>
      <c r="M49" s="168" t="s">
        <v>102</v>
      </c>
      <c r="N49" s="168">
        <v>172.48</v>
      </c>
      <c r="O49" s="171">
        <v>-9.401709401709399</v>
      </c>
      <c r="P49" s="171">
        <v>8.23229100191449</v>
      </c>
      <c r="Q49" s="169">
        <v>10.394265232974897</v>
      </c>
    </row>
    <row r="50" spans="1:16" s="170" customFormat="1" ht="12" customHeight="1">
      <c r="A50" s="33"/>
      <c r="B50" s="168"/>
      <c r="C50" s="168"/>
      <c r="D50" s="168"/>
      <c r="E50" s="168"/>
      <c r="F50" s="168"/>
      <c r="G50" s="168"/>
      <c r="H50" s="168"/>
      <c r="I50" s="168"/>
      <c r="J50" s="168"/>
      <c r="K50" s="168"/>
      <c r="L50" s="168"/>
      <c r="M50" s="168"/>
      <c r="N50" s="168"/>
      <c r="O50" s="171"/>
      <c r="P50" s="171"/>
    </row>
    <row r="51" spans="1:16" s="170" customFormat="1" ht="12" customHeight="1">
      <c r="A51" s="34" t="s">
        <v>25</v>
      </c>
      <c r="B51" s="168"/>
      <c r="C51" s="168"/>
      <c r="D51" s="168"/>
      <c r="E51" s="168"/>
      <c r="F51" s="168"/>
      <c r="G51" s="168"/>
      <c r="H51" s="168"/>
      <c r="I51" s="168"/>
      <c r="J51" s="168"/>
      <c r="K51" s="168"/>
      <c r="L51" s="168"/>
      <c r="M51" s="168"/>
      <c r="N51" s="168"/>
      <c r="O51" s="171"/>
      <c r="P51" s="171"/>
    </row>
    <row r="52" spans="1:17" s="170" customFormat="1" ht="12" customHeight="1">
      <c r="A52" s="32">
        <v>2005</v>
      </c>
      <c r="B52" s="168">
        <v>109.8</v>
      </c>
      <c r="C52" s="168">
        <v>108.6</v>
      </c>
      <c r="D52" s="168">
        <v>119.6</v>
      </c>
      <c r="E52" s="168">
        <v>117.6</v>
      </c>
      <c r="F52" s="168">
        <v>114.4</v>
      </c>
      <c r="G52" s="168">
        <v>125.4</v>
      </c>
      <c r="H52" s="168">
        <v>113.8</v>
      </c>
      <c r="I52" s="168">
        <v>116.4</v>
      </c>
      <c r="J52" s="168">
        <v>134.5</v>
      </c>
      <c r="K52" s="168">
        <v>122.6</v>
      </c>
      <c r="L52" s="168">
        <v>135.4</v>
      </c>
      <c r="M52" s="168">
        <v>117.9</v>
      </c>
      <c r="N52" s="168">
        <v>119.66666666666667</v>
      </c>
      <c r="O52" s="171">
        <v>-2.7210884353741402</v>
      </c>
      <c r="P52" s="171" t="s">
        <v>186</v>
      </c>
      <c r="Q52" s="171" t="s">
        <v>187</v>
      </c>
    </row>
    <row r="53" spans="1:17" s="170" customFormat="1" ht="12" customHeight="1">
      <c r="A53" s="32">
        <v>2006</v>
      </c>
      <c r="B53" s="168">
        <v>115.4</v>
      </c>
      <c r="C53" s="168">
        <v>116.4</v>
      </c>
      <c r="D53" s="168">
        <v>140.7</v>
      </c>
      <c r="E53" s="168">
        <v>117.9</v>
      </c>
      <c r="F53" s="168">
        <v>135.8</v>
      </c>
      <c r="G53" s="168">
        <v>136.8</v>
      </c>
      <c r="H53" s="168">
        <v>125.9</v>
      </c>
      <c r="I53" s="168">
        <v>122.5</v>
      </c>
      <c r="J53" s="168">
        <v>141.3</v>
      </c>
      <c r="K53" s="168">
        <v>137</v>
      </c>
      <c r="L53" s="168">
        <v>149</v>
      </c>
      <c r="M53" s="168">
        <v>155.1</v>
      </c>
      <c r="N53" s="168">
        <v>132.81666666666666</v>
      </c>
      <c r="O53" s="171">
        <v>15.18235793044954</v>
      </c>
      <c r="P53" s="171">
        <v>18.70629370629371</v>
      </c>
      <c r="Q53" s="169">
        <v>9.859649122807026</v>
      </c>
    </row>
    <row r="54" spans="1:17" s="170" customFormat="1" ht="12" customHeight="1">
      <c r="A54" s="32">
        <v>2007</v>
      </c>
      <c r="B54" s="168">
        <v>130.3</v>
      </c>
      <c r="C54" s="168">
        <v>129.3</v>
      </c>
      <c r="D54" s="168">
        <v>149.8</v>
      </c>
      <c r="E54" s="168">
        <v>133.6</v>
      </c>
      <c r="F54" s="168">
        <v>137.1</v>
      </c>
      <c r="G54" s="168">
        <v>144.2</v>
      </c>
      <c r="H54" s="168">
        <v>143.2</v>
      </c>
      <c r="I54" s="168">
        <v>137.7</v>
      </c>
      <c r="J54" s="168">
        <v>145.6</v>
      </c>
      <c r="K54" s="168">
        <v>152.6</v>
      </c>
      <c r="L54" s="168">
        <v>156.1</v>
      </c>
      <c r="M54" s="168">
        <v>122.9</v>
      </c>
      <c r="N54" s="168">
        <v>140.2</v>
      </c>
      <c r="O54" s="171">
        <v>2.6197604790419162</v>
      </c>
      <c r="P54" s="171">
        <v>0.9572901325478519</v>
      </c>
      <c r="Q54" s="169">
        <v>8.607473650590865</v>
      </c>
    </row>
    <row r="55" spans="1:17" s="170" customFormat="1" ht="12" customHeight="1">
      <c r="A55" s="32">
        <v>2008</v>
      </c>
      <c r="B55" s="168">
        <v>138.6</v>
      </c>
      <c r="C55" s="168">
        <v>146.4</v>
      </c>
      <c r="D55" s="168">
        <v>149.2</v>
      </c>
      <c r="E55" s="168">
        <v>160.8</v>
      </c>
      <c r="F55" s="168">
        <v>150.9</v>
      </c>
      <c r="G55" s="168" t="s">
        <v>102</v>
      </c>
      <c r="H55" s="168" t="s">
        <v>102</v>
      </c>
      <c r="I55" s="168" t="s">
        <v>102</v>
      </c>
      <c r="J55" s="168" t="s">
        <v>102</v>
      </c>
      <c r="K55" s="168" t="s">
        <v>102</v>
      </c>
      <c r="L55" s="168" t="s">
        <v>102</v>
      </c>
      <c r="M55" s="168" t="s">
        <v>102</v>
      </c>
      <c r="N55" s="168">
        <v>149.18</v>
      </c>
      <c r="O55" s="171">
        <v>-6.1567164179104505</v>
      </c>
      <c r="P55" s="171">
        <v>10.065645514223203</v>
      </c>
      <c r="Q55" s="169">
        <v>9.675047787090131</v>
      </c>
    </row>
    <row r="56" spans="1:16" s="170" customFormat="1" ht="12" customHeight="1">
      <c r="A56" s="33"/>
      <c r="B56" s="168"/>
      <c r="C56" s="168"/>
      <c r="D56" s="168"/>
      <c r="E56" s="168"/>
      <c r="F56" s="168"/>
      <c r="G56" s="168"/>
      <c r="H56" s="168"/>
      <c r="I56" s="168"/>
      <c r="J56" s="168"/>
      <c r="K56" s="168"/>
      <c r="L56" s="168"/>
      <c r="M56" s="168"/>
      <c r="N56" s="168"/>
      <c r="O56" s="171"/>
      <c r="P56" s="171"/>
    </row>
    <row r="57" spans="1:16" s="170" customFormat="1" ht="12" customHeight="1">
      <c r="A57" s="34" t="s">
        <v>26</v>
      </c>
      <c r="B57" s="168"/>
      <c r="C57" s="168"/>
      <c r="D57" s="168"/>
      <c r="E57" s="168"/>
      <c r="F57" s="168"/>
      <c r="G57" s="168"/>
      <c r="H57" s="168"/>
      <c r="I57" s="168"/>
      <c r="J57" s="168"/>
      <c r="K57" s="168"/>
      <c r="L57" s="168"/>
      <c r="M57" s="168"/>
      <c r="N57" s="168"/>
      <c r="O57" s="171"/>
      <c r="P57" s="171"/>
    </row>
    <row r="58" spans="1:17" s="170" customFormat="1" ht="12" customHeight="1">
      <c r="A58" s="32">
        <v>2005</v>
      </c>
      <c r="B58" s="168">
        <v>157.9</v>
      </c>
      <c r="C58" s="168">
        <v>174</v>
      </c>
      <c r="D58" s="168">
        <v>179.5</v>
      </c>
      <c r="E58" s="168">
        <v>164.6</v>
      </c>
      <c r="F58" s="168">
        <v>164.5</v>
      </c>
      <c r="G58" s="168">
        <v>176.6</v>
      </c>
      <c r="H58" s="168">
        <v>149.6</v>
      </c>
      <c r="I58" s="168">
        <v>154.7</v>
      </c>
      <c r="J58" s="168">
        <v>199</v>
      </c>
      <c r="K58" s="168">
        <v>178.4</v>
      </c>
      <c r="L58" s="168">
        <v>225.9</v>
      </c>
      <c r="M58" s="168">
        <v>170.7</v>
      </c>
      <c r="N58" s="168">
        <v>174.61666666666667</v>
      </c>
      <c r="O58" s="171">
        <v>-0.06075334143377541</v>
      </c>
      <c r="P58" s="171" t="s">
        <v>186</v>
      </c>
      <c r="Q58" s="171" t="s">
        <v>187</v>
      </c>
    </row>
    <row r="59" spans="1:17" s="133" customFormat="1" ht="12" customHeight="1">
      <c r="A59" s="32">
        <v>2006</v>
      </c>
      <c r="B59" s="168">
        <v>169.1</v>
      </c>
      <c r="C59" s="168">
        <v>180.7</v>
      </c>
      <c r="D59" s="168">
        <v>214</v>
      </c>
      <c r="E59" s="168">
        <v>163.9</v>
      </c>
      <c r="F59" s="168">
        <v>190.4</v>
      </c>
      <c r="G59" s="168">
        <v>208.4</v>
      </c>
      <c r="H59" s="168">
        <v>174</v>
      </c>
      <c r="I59" s="168">
        <v>172.5</v>
      </c>
      <c r="J59" s="168">
        <v>204.8</v>
      </c>
      <c r="K59" s="168">
        <v>215.4</v>
      </c>
      <c r="L59" s="168">
        <v>248.5</v>
      </c>
      <c r="M59" s="168">
        <v>207.7</v>
      </c>
      <c r="N59" s="168">
        <v>195.7833333333333</v>
      </c>
      <c r="O59" s="171">
        <v>16.168395363026235</v>
      </c>
      <c r="P59" s="171">
        <v>15.744680851063833</v>
      </c>
      <c r="Q59" s="169">
        <v>9.232599643069591</v>
      </c>
    </row>
    <row r="60" spans="1:17" s="133" customFormat="1" ht="12" customHeight="1">
      <c r="A60" s="32">
        <v>2007</v>
      </c>
      <c r="B60" s="168">
        <v>209.6</v>
      </c>
      <c r="C60" s="168">
        <v>230.3</v>
      </c>
      <c r="D60" s="168">
        <v>244</v>
      </c>
      <c r="E60" s="168">
        <v>194.7</v>
      </c>
      <c r="F60" s="168">
        <v>217.9</v>
      </c>
      <c r="G60" s="168">
        <v>240.9</v>
      </c>
      <c r="H60" s="168">
        <v>226.9</v>
      </c>
      <c r="I60" s="168">
        <v>200</v>
      </c>
      <c r="J60" s="168">
        <v>233.5</v>
      </c>
      <c r="K60" s="168">
        <v>236.7</v>
      </c>
      <c r="L60" s="168">
        <v>262.3</v>
      </c>
      <c r="M60" s="168">
        <v>206.9</v>
      </c>
      <c r="N60" s="168">
        <v>225.30833333333337</v>
      </c>
      <c r="O60" s="171">
        <v>11.915767847971246</v>
      </c>
      <c r="P60" s="171">
        <v>14.443277310924369</v>
      </c>
      <c r="Q60" s="169">
        <v>19.431434484260997</v>
      </c>
    </row>
    <row r="61" spans="1:17" s="133" customFormat="1" ht="12" customHeight="1">
      <c r="A61" s="32">
        <v>2008</v>
      </c>
      <c r="B61" s="168">
        <v>234.4</v>
      </c>
      <c r="C61" s="168">
        <v>252.7</v>
      </c>
      <c r="D61" s="168">
        <v>240.8</v>
      </c>
      <c r="E61" s="168">
        <v>269.6</v>
      </c>
      <c r="F61" s="168">
        <v>227.9</v>
      </c>
      <c r="G61" s="168" t="s">
        <v>102</v>
      </c>
      <c r="H61" s="168" t="s">
        <v>102</v>
      </c>
      <c r="I61" s="168" t="s">
        <v>102</v>
      </c>
      <c r="J61" s="168" t="s">
        <v>102</v>
      </c>
      <c r="K61" s="168" t="s">
        <v>102</v>
      </c>
      <c r="L61" s="168" t="s">
        <v>102</v>
      </c>
      <c r="M61" s="168" t="s">
        <v>102</v>
      </c>
      <c r="N61" s="168">
        <v>245.08</v>
      </c>
      <c r="O61" s="171">
        <v>-15.46735905044511</v>
      </c>
      <c r="P61" s="171">
        <v>4.5892611289582375</v>
      </c>
      <c r="Q61" s="169">
        <v>11.755585955312357</v>
      </c>
    </row>
    <row r="62" spans="1:16" s="133" customFormat="1" ht="12" customHeight="1">
      <c r="A62" s="170"/>
      <c r="B62" s="170"/>
      <c r="C62" s="170"/>
      <c r="D62" s="170"/>
      <c r="E62" s="170"/>
      <c r="F62" s="170"/>
      <c r="G62" s="170"/>
      <c r="H62" s="170"/>
      <c r="I62" s="170"/>
      <c r="J62" s="170"/>
      <c r="K62" s="170"/>
      <c r="L62" s="170"/>
      <c r="M62" s="170"/>
      <c r="N62" s="170"/>
      <c r="O62" s="170"/>
      <c r="P62" s="170"/>
    </row>
    <row r="63" spans="1:16" s="133" customFormat="1" ht="12" customHeight="1">
      <c r="A63" s="170"/>
      <c r="B63" s="170"/>
      <c r="C63" s="170"/>
      <c r="D63" s="170"/>
      <c r="E63" s="170"/>
      <c r="F63" s="170"/>
      <c r="G63" s="170"/>
      <c r="H63" s="170"/>
      <c r="I63" s="170"/>
      <c r="J63" s="170"/>
      <c r="K63" s="170"/>
      <c r="L63" s="170"/>
      <c r="M63" s="170"/>
      <c r="N63" s="170"/>
      <c r="O63" s="170"/>
      <c r="P63" s="170"/>
    </row>
    <row r="64" spans="1:16" s="133" customFormat="1" ht="12" customHeight="1">
      <c r="A64" s="170"/>
      <c r="B64" s="170"/>
      <c r="C64" s="170"/>
      <c r="D64" s="170"/>
      <c r="E64" s="170"/>
      <c r="F64" s="170"/>
      <c r="G64" s="170"/>
      <c r="H64" s="170"/>
      <c r="I64" s="170"/>
      <c r="J64" s="170"/>
      <c r="K64" s="170"/>
      <c r="L64" s="170"/>
      <c r="M64" s="170"/>
      <c r="N64" s="170"/>
      <c r="O64" s="170"/>
      <c r="P64" s="170"/>
    </row>
    <row r="65" spans="1:16" s="133" customFormat="1" ht="12" customHeight="1">
      <c r="A65" s="170"/>
      <c r="B65" s="170"/>
      <c r="C65" s="170"/>
      <c r="D65" s="170"/>
      <c r="E65" s="170"/>
      <c r="F65" s="170"/>
      <c r="G65" s="170"/>
      <c r="H65" s="170"/>
      <c r="I65" s="170"/>
      <c r="J65" s="170"/>
      <c r="K65" s="170"/>
      <c r="L65" s="170"/>
      <c r="M65" s="170"/>
      <c r="N65" s="170"/>
      <c r="O65" s="170"/>
      <c r="P65" s="170"/>
    </row>
    <row r="66" spans="1:17" s="133" customFormat="1" ht="12" customHeight="1">
      <c r="A66" s="502" t="s">
        <v>43</v>
      </c>
      <c r="B66" s="502"/>
      <c r="C66" s="502"/>
      <c r="D66" s="502"/>
      <c r="E66" s="502"/>
      <c r="F66" s="502"/>
      <c r="G66" s="502"/>
      <c r="H66" s="502"/>
      <c r="I66" s="502"/>
      <c r="J66" s="502"/>
      <c r="K66" s="502"/>
      <c r="L66" s="502"/>
      <c r="M66" s="502"/>
      <c r="N66" s="502"/>
      <c r="O66" s="502"/>
      <c r="P66" s="502"/>
      <c r="Q66" s="502"/>
    </row>
    <row r="67" spans="1:17" s="133" customFormat="1" ht="12" customHeight="1">
      <c r="A67" s="511" t="s">
        <v>44</v>
      </c>
      <c r="B67" s="511"/>
      <c r="C67" s="511"/>
      <c r="D67" s="511"/>
      <c r="E67" s="511"/>
      <c r="F67" s="511"/>
      <c r="G67" s="511"/>
      <c r="H67" s="511"/>
      <c r="I67" s="511"/>
      <c r="J67" s="511"/>
      <c r="K67" s="511"/>
      <c r="L67" s="511"/>
      <c r="M67" s="511"/>
      <c r="N67" s="511"/>
      <c r="O67" s="511"/>
      <c r="P67" s="511"/>
      <c r="Q67" s="511"/>
    </row>
    <row r="68" spans="1:17" s="133" customFormat="1" ht="12" customHeight="1">
      <c r="A68" s="511" t="s">
        <v>50</v>
      </c>
      <c r="B68" s="511"/>
      <c r="C68" s="511"/>
      <c r="D68" s="511"/>
      <c r="E68" s="511"/>
      <c r="F68" s="511"/>
      <c r="G68" s="511"/>
      <c r="H68" s="511"/>
      <c r="I68" s="511"/>
      <c r="J68" s="511"/>
      <c r="K68" s="511"/>
      <c r="L68" s="511"/>
      <c r="M68" s="511"/>
      <c r="N68" s="511"/>
      <c r="O68" s="511"/>
      <c r="P68" s="511"/>
      <c r="Q68" s="511"/>
    </row>
    <row r="69" spans="1:16" s="133" customFormat="1" ht="12" customHeight="1">
      <c r="A69" s="130"/>
      <c r="B69" s="131"/>
      <c r="C69" s="131"/>
      <c r="D69" s="131"/>
      <c r="E69" s="131"/>
      <c r="F69" s="131"/>
      <c r="G69" s="131"/>
      <c r="H69" s="131"/>
      <c r="I69" s="131"/>
      <c r="J69" s="131"/>
      <c r="K69" s="131"/>
      <c r="L69" s="131"/>
      <c r="M69" s="131"/>
      <c r="N69" s="131"/>
      <c r="O69" s="131"/>
      <c r="P69" s="131"/>
    </row>
    <row r="70" spans="1:17" s="170" customFormat="1" ht="12" customHeight="1">
      <c r="A70" s="133"/>
      <c r="B70" s="133"/>
      <c r="C70" s="133"/>
      <c r="D70" s="133"/>
      <c r="E70" s="133"/>
      <c r="F70" s="133"/>
      <c r="G70" s="133"/>
      <c r="H70" s="133"/>
      <c r="I70" s="133"/>
      <c r="J70" s="133"/>
      <c r="K70" s="133"/>
      <c r="L70" s="133"/>
      <c r="M70" s="133"/>
      <c r="N70" s="133"/>
      <c r="O70" s="133"/>
      <c r="P70" s="133"/>
      <c r="Q70" s="133"/>
    </row>
    <row r="71" spans="1:17" s="170" customFormat="1" ht="12" customHeight="1">
      <c r="A71" s="137"/>
      <c r="B71" s="138"/>
      <c r="C71" s="139"/>
      <c r="D71" s="139"/>
      <c r="E71" s="139"/>
      <c r="F71" s="139"/>
      <c r="G71" s="139"/>
      <c r="H71" s="139"/>
      <c r="I71" s="139"/>
      <c r="J71" s="139"/>
      <c r="K71" s="139"/>
      <c r="L71" s="139"/>
      <c r="M71" s="139"/>
      <c r="N71" s="140"/>
      <c r="O71" s="513" t="s">
        <v>4</v>
      </c>
      <c r="P71" s="504"/>
      <c r="Q71" s="504"/>
    </row>
    <row r="72" spans="1:17" s="170" customFormat="1" ht="12" customHeight="1">
      <c r="A72" s="141"/>
      <c r="B72" s="142"/>
      <c r="C72" s="143"/>
      <c r="D72" s="143"/>
      <c r="E72" s="143"/>
      <c r="F72" s="143"/>
      <c r="G72" s="143"/>
      <c r="H72" s="143"/>
      <c r="I72" s="143"/>
      <c r="J72" s="143"/>
      <c r="K72" s="143"/>
      <c r="L72" s="143"/>
      <c r="M72" s="143"/>
      <c r="N72" s="144"/>
      <c r="O72" s="145" t="s">
        <v>10</v>
      </c>
      <c r="P72" s="146"/>
      <c r="Q72" s="147" t="s">
        <v>195</v>
      </c>
    </row>
    <row r="73" spans="1:17" s="170" customFormat="1" ht="12" customHeight="1">
      <c r="A73" s="148" t="s">
        <v>5</v>
      </c>
      <c r="B73" s="142" t="s">
        <v>6</v>
      </c>
      <c r="C73" s="143" t="s">
        <v>7</v>
      </c>
      <c r="D73" s="143" t="s">
        <v>8</v>
      </c>
      <c r="E73" s="143" t="s">
        <v>9</v>
      </c>
      <c r="F73" s="143" t="s">
        <v>10</v>
      </c>
      <c r="G73" s="143" t="s">
        <v>11</v>
      </c>
      <c r="H73" s="143" t="s">
        <v>12</v>
      </c>
      <c r="I73" s="143" t="s">
        <v>13</v>
      </c>
      <c r="J73" s="143" t="s">
        <v>14</v>
      </c>
      <c r="K73" s="143" t="s">
        <v>15</v>
      </c>
      <c r="L73" s="143" t="s">
        <v>16</v>
      </c>
      <c r="M73" s="143" t="s">
        <v>17</v>
      </c>
      <c r="N73" s="149" t="s">
        <v>18</v>
      </c>
      <c r="O73" s="499" t="s">
        <v>19</v>
      </c>
      <c r="P73" s="500"/>
      <c r="Q73" s="500"/>
    </row>
    <row r="74" spans="1:17" s="170" customFormat="1" ht="12" customHeight="1">
      <c r="A74" s="141"/>
      <c r="B74" s="142"/>
      <c r="C74" s="143"/>
      <c r="D74" s="143"/>
      <c r="E74" s="143"/>
      <c r="F74" s="143"/>
      <c r="G74" s="143"/>
      <c r="H74" s="143"/>
      <c r="I74" s="143"/>
      <c r="J74" s="143"/>
      <c r="K74" s="143"/>
      <c r="L74" s="143"/>
      <c r="M74" s="143"/>
      <c r="N74" s="144"/>
      <c r="O74" s="149" t="s">
        <v>20</v>
      </c>
      <c r="P74" s="150" t="s">
        <v>21</v>
      </c>
      <c r="Q74" s="151" t="s">
        <v>21</v>
      </c>
    </row>
    <row r="75" spans="1:17" s="133" customFormat="1" ht="12" customHeight="1">
      <c r="A75" s="152"/>
      <c r="B75" s="153"/>
      <c r="C75" s="154"/>
      <c r="D75" s="154"/>
      <c r="E75" s="154"/>
      <c r="F75" s="154"/>
      <c r="G75" s="154"/>
      <c r="H75" s="154"/>
      <c r="I75" s="154"/>
      <c r="J75" s="154"/>
      <c r="K75" s="154"/>
      <c r="L75" s="154"/>
      <c r="M75" s="154"/>
      <c r="N75" s="155"/>
      <c r="O75" s="156" t="s">
        <v>22</v>
      </c>
      <c r="P75" s="157" t="s">
        <v>23</v>
      </c>
      <c r="Q75" s="158" t="s">
        <v>185</v>
      </c>
    </row>
    <row r="76" spans="1:17" s="133" customFormat="1" ht="12" customHeight="1">
      <c r="A76" s="159"/>
      <c r="B76" s="160"/>
      <c r="C76" s="160"/>
      <c r="D76" s="160"/>
      <c r="E76" s="160"/>
      <c r="F76" s="160"/>
      <c r="G76" s="160"/>
      <c r="H76" s="160"/>
      <c r="I76" s="160"/>
      <c r="J76" s="160"/>
      <c r="K76" s="160"/>
      <c r="L76" s="160"/>
      <c r="M76" s="160"/>
      <c r="N76" s="161"/>
      <c r="O76" s="162"/>
      <c r="P76" s="150"/>
      <c r="Q76" s="150"/>
    </row>
    <row r="77" spans="1:17" s="133" customFormat="1" ht="12" customHeight="1">
      <c r="A77" s="159"/>
      <c r="B77" s="160"/>
      <c r="C77" s="160"/>
      <c r="D77" s="160"/>
      <c r="E77" s="160"/>
      <c r="F77" s="160"/>
      <c r="G77" s="160"/>
      <c r="H77" s="160"/>
      <c r="I77" s="160"/>
      <c r="J77" s="160"/>
      <c r="K77" s="160"/>
      <c r="L77" s="160"/>
      <c r="M77" s="160"/>
      <c r="N77" s="161"/>
      <c r="O77" s="162"/>
      <c r="P77" s="150"/>
      <c r="Q77" s="150"/>
    </row>
    <row r="78" spans="1:16" s="133" customFormat="1" ht="12" customHeight="1">
      <c r="A78" s="159"/>
      <c r="B78" s="160"/>
      <c r="C78" s="160"/>
      <c r="D78" s="160"/>
      <c r="E78" s="160"/>
      <c r="F78" s="160"/>
      <c r="G78" s="160"/>
      <c r="H78" s="160"/>
      <c r="I78" s="160"/>
      <c r="J78" s="160"/>
      <c r="K78" s="160"/>
      <c r="L78" s="160"/>
      <c r="M78" s="160"/>
      <c r="N78" s="161"/>
      <c r="O78" s="162"/>
      <c r="P78" s="150"/>
    </row>
    <row r="79" spans="1:16" s="133" customFormat="1" ht="12" customHeight="1">
      <c r="A79" s="159"/>
      <c r="B79" s="160"/>
      <c r="C79" s="160"/>
      <c r="D79" s="160"/>
      <c r="E79" s="160"/>
      <c r="F79" s="160"/>
      <c r="G79" s="160"/>
      <c r="H79" s="160"/>
      <c r="I79" s="160"/>
      <c r="J79" s="160"/>
      <c r="K79" s="160"/>
      <c r="L79" s="160"/>
      <c r="M79" s="160"/>
      <c r="N79" s="161"/>
      <c r="O79" s="162"/>
      <c r="P79" s="150"/>
    </row>
    <row r="80" spans="1:17" s="133" customFormat="1" ht="12" customHeight="1">
      <c r="A80" s="572" t="s">
        <v>29</v>
      </c>
      <c r="B80" s="572"/>
      <c r="C80" s="572"/>
      <c r="D80" s="572"/>
      <c r="E80" s="572"/>
      <c r="F80" s="572"/>
      <c r="G80" s="572"/>
      <c r="H80" s="572"/>
      <c r="I80" s="572"/>
      <c r="J80" s="572"/>
      <c r="K80" s="572"/>
      <c r="L80" s="572"/>
      <c r="M80" s="572"/>
      <c r="N80" s="572"/>
      <c r="O80" s="572"/>
      <c r="P80" s="572"/>
      <c r="Q80" s="572"/>
    </row>
    <row r="81" spans="1:17" s="133" customFormat="1" ht="12" customHeight="1">
      <c r="A81" s="300"/>
      <c r="B81" s="300"/>
      <c r="C81" s="300"/>
      <c r="D81" s="300"/>
      <c r="E81" s="300"/>
      <c r="F81" s="300"/>
      <c r="G81" s="300"/>
      <c r="H81" s="300"/>
      <c r="I81" s="300"/>
      <c r="J81" s="300"/>
      <c r="K81" s="300"/>
      <c r="L81" s="300"/>
      <c r="M81" s="300"/>
      <c r="N81" s="300"/>
      <c r="O81" s="300"/>
      <c r="P81" s="300"/>
      <c r="Q81" s="300"/>
    </row>
    <row r="82" spans="1:17" s="170" customFormat="1" ht="12" customHeight="1">
      <c r="A82" s="164"/>
      <c r="B82" s="177"/>
      <c r="C82" s="177"/>
      <c r="D82" s="177"/>
      <c r="E82" s="177"/>
      <c r="F82" s="177"/>
      <c r="G82" s="177"/>
      <c r="H82" s="177"/>
      <c r="I82" s="177"/>
      <c r="J82" s="177"/>
      <c r="K82" s="177"/>
      <c r="L82" s="177"/>
      <c r="M82" s="177"/>
      <c r="N82" s="178"/>
      <c r="O82" s="178"/>
      <c r="P82" s="178"/>
      <c r="Q82" s="133"/>
    </row>
    <row r="83" spans="1:17" s="170" customFormat="1" ht="12" customHeight="1">
      <c r="A83" s="176"/>
      <c r="B83" s="168"/>
      <c r="C83" s="168"/>
      <c r="D83" s="168"/>
      <c r="E83" s="168"/>
      <c r="F83" s="168"/>
      <c r="G83" s="168"/>
      <c r="H83" s="168"/>
      <c r="I83" s="168"/>
      <c r="J83" s="168"/>
      <c r="K83" s="168"/>
      <c r="L83" s="168"/>
      <c r="M83" s="168"/>
      <c r="N83" s="168"/>
      <c r="O83" s="175"/>
      <c r="P83" s="175"/>
      <c r="Q83" s="133"/>
    </row>
    <row r="84" spans="1:17" s="170" customFormat="1" ht="12" customHeight="1">
      <c r="A84" s="31" t="s">
        <v>24</v>
      </c>
      <c r="B84" s="168"/>
      <c r="C84" s="168"/>
      <c r="D84" s="168"/>
      <c r="E84" s="168"/>
      <c r="F84" s="168"/>
      <c r="G84" s="168"/>
      <c r="H84" s="168"/>
      <c r="I84" s="168"/>
      <c r="J84" s="168"/>
      <c r="K84" s="168"/>
      <c r="L84" s="168"/>
      <c r="M84" s="168"/>
      <c r="N84" s="168"/>
      <c r="O84" s="169"/>
      <c r="P84" s="169"/>
      <c r="Q84" s="133"/>
    </row>
    <row r="85" spans="1:17" s="170" customFormat="1" ht="12" customHeight="1">
      <c r="A85" s="32">
        <v>2005</v>
      </c>
      <c r="B85" s="168">
        <v>135.4</v>
      </c>
      <c r="C85" s="168">
        <v>135.6</v>
      </c>
      <c r="D85" s="168">
        <v>145.4</v>
      </c>
      <c r="E85" s="168">
        <v>151.4</v>
      </c>
      <c r="F85" s="168">
        <v>146.4</v>
      </c>
      <c r="G85" s="168">
        <v>159.5</v>
      </c>
      <c r="H85" s="168">
        <v>144.2</v>
      </c>
      <c r="I85" s="168">
        <v>144.7</v>
      </c>
      <c r="J85" s="168">
        <v>163.2</v>
      </c>
      <c r="K85" s="168">
        <v>154.1</v>
      </c>
      <c r="L85" s="168">
        <v>168.5</v>
      </c>
      <c r="M85" s="168">
        <v>132.8</v>
      </c>
      <c r="N85" s="168">
        <v>148.4333333333333</v>
      </c>
      <c r="O85" s="171">
        <v>-3.302509907529722</v>
      </c>
      <c r="P85" s="171" t="s">
        <v>186</v>
      </c>
      <c r="Q85" s="171" t="s">
        <v>187</v>
      </c>
    </row>
    <row r="86" spans="1:17" s="170" customFormat="1" ht="12" customHeight="1">
      <c r="A86" s="32">
        <v>2006</v>
      </c>
      <c r="B86" s="168">
        <v>158</v>
      </c>
      <c r="C86" s="168">
        <v>149.4</v>
      </c>
      <c r="D86" s="168">
        <v>181.7</v>
      </c>
      <c r="E86" s="168">
        <v>154.1</v>
      </c>
      <c r="F86" s="168">
        <v>178.7</v>
      </c>
      <c r="G86" s="168">
        <v>187.5</v>
      </c>
      <c r="H86" s="168">
        <v>168.7</v>
      </c>
      <c r="I86" s="168">
        <v>165.4</v>
      </c>
      <c r="J86" s="168">
        <v>185.5</v>
      </c>
      <c r="K86" s="168">
        <v>174.9</v>
      </c>
      <c r="L86" s="168">
        <v>189.2</v>
      </c>
      <c r="M86" s="168">
        <v>151.3</v>
      </c>
      <c r="N86" s="168">
        <v>170.36666666666667</v>
      </c>
      <c r="O86" s="171">
        <v>15.963659961064241</v>
      </c>
      <c r="P86" s="171">
        <v>22.06284153005463</v>
      </c>
      <c r="Q86" s="169">
        <v>15.079809577149256</v>
      </c>
    </row>
    <row r="87" spans="1:17" s="170" customFormat="1" ht="12" customHeight="1">
      <c r="A87" s="32">
        <v>2007</v>
      </c>
      <c r="B87" s="168">
        <v>176.6</v>
      </c>
      <c r="C87" s="168">
        <v>171</v>
      </c>
      <c r="D87" s="168">
        <v>189.2</v>
      </c>
      <c r="E87" s="168">
        <v>173.4</v>
      </c>
      <c r="F87" s="168">
        <v>183.3</v>
      </c>
      <c r="G87" s="168">
        <v>190.9</v>
      </c>
      <c r="H87" s="168">
        <v>186.3</v>
      </c>
      <c r="I87" s="168">
        <v>179</v>
      </c>
      <c r="J87" s="168">
        <v>184.3</v>
      </c>
      <c r="K87" s="168">
        <v>192</v>
      </c>
      <c r="L87" s="168">
        <v>198.3</v>
      </c>
      <c r="M87" s="168">
        <v>146</v>
      </c>
      <c r="N87" s="168">
        <v>180.85833333333335</v>
      </c>
      <c r="O87" s="171">
        <v>5.709342560553636</v>
      </c>
      <c r="P87" s="171">
        <v>2.574146614437618</v>
      </c>
      <c r="Q87" s="169">
        <v>8.71152208297848</v>
      </c>
    </row>
    <row r="88" spans="1:17" s="170" customFormat="1" ht="12" customHeight="1">
      <c r="A88" s="32">
        <v>2008</v>
      </c>
      <c r="B88" s="168">
        <v>189.4</v>
      </c>
      <c r="C88" s="168">
        <v>194.1</v>
      </c>
      <c r="D88" s="168">
        <v>190.6</v>
      </c>
      <c r="E88" s="168">
        <v>212.1</v>
      </c>
      <c r="F88" s="168">
        <v>198.4</v>
      </c>
      <c r="G88" s="168" t="s">
        <v>102</v>
      </c>
      <c r="H88" s="168" t="s">
        <v>102</v>
      </c>
      <c r="I88" s="168" t="s">
        <v>102</v>
      </c>
      <c r="J88" s="168" t="s">
        <v>102</v>
      </c>
      <c r="K88" s="168" t="s">
        <v>102</v>
      </c>
      <c r="L88" s="168" t="s">
        <v>102</v>
      </c>
      <c r="M88" s="168" t="s">
        <v>102</v>
      </c>
      <c r="N88" s="168">
        <v>196.92</v>
      </c>
      <c r="O88" s="171">
        <v>-6.459217350306454</v>
      </c>
      <c r="P88" s="171">
        <v>8.237861429350788</v>
      </c>
      <c r="Q88" s="169">
        <v>10.195858981533313</v>
      </c>
    </row>
    <row r="89" spans="1:17" s="170" customFormat="1" ht="12" customHeight="1">
      <c r="A89" s="33"/>
      <c r="B89" s="168"/>
      <c r="C89" s="168"/>
      <c r="D89" s="168"/>
      <c r="E89" s="168"/>
      <c r="F89" s="168"/>
      <c r="G89" s="168"/>
      <c r="H89" s="168"/>
      <c r="I89" s="168"/>
      <c r="J89" s="168"/>
      <c r="K89" s="168"/>
      <c r="L89" s="168"/>
      <c r="M89" s="168"/>
      <c r="N89" s="168"/>
      <c r="O89" s="171"/>
      <c r="P89" s="171"/>
      <c r="Q89" s="133"/>
    </row>
    <row r="90" spans="1:17" s="170" customFormat="1" ht="12" customHeight="1">
      <c r="A90" s="34" t="s">
        <v>25</v>
      </c>
      <c r="B90" s="168"/>
      <c r="C90" s="168"/>
      <c r="D90" s="168"/>
      <c r="E90" s="168"/>
      <c r="F90" s="168"/>
      <c r="G90" s="168"/>
      <c r="H90" s="168"/>
      <c r="I90" s="168"/>
      <c r="J90" s="168"/>
      <c r="K90" s="168"/>
      <c r="L90" s="168"/>
      <c r="M90" s="168"/>
      <c r="N90" s="168"/>
      <c r="O90" s="171"/>
      <c r="P90" s="171"/>
      <c r="Q90" s="133"/>
    </row>
    <row r="91" spans="1:17" s="170" customFormat="1" ht="12" customHeight="1">
      <c r="A91" s="32">
        <v>2005</v>
      </c>
      <c r="B91" s="168">
        <v>127.8</v>
      </c>
      <c r="C91" s="168">
        <v>125.1</v>
      </c>
      <c r="D91" s="168">
        <v>133.4</v>
      </c>
      <c r="E91" s="168">
        <v>141.6</v>
      </c>
      <c r="F91" s="168">
        <v>136.6</v>
      </c>
      <c r="G91" s="168">
        <v>151.8</v>
      </c>
      <c r="H91" s="168">
        <v>138.2</v>
      </c>
      <c r="I91" s="168">
        <v>137.3</v>
      </c>
      <c r="J91" s="168">
        <v>153.6</v>
      </c>
      <c r="K91" s="168">
        <v>146.1</v>
      </c>
      <c r="L91" s="168">
        <v>156.7</v>
      </c>
      <c r="M91" s="168">
        <v>120.5</v>
      </c>
      <c r="N91" s="168">
        <v>139.0583333333333</v>
      </c>
      <c r="O91" s="171">
        <v>-3.531073446327684</v>
      </c>
      <c r="P91" s="171" t="s">
        <v>186</v>
      </c>
      <c r="Q91" s="171" t="s">
        <v>187</v>
      </c>
    </row>
    <row r="92" spans="1:17" s="170" customFormat="1" ht="12" customHeight="1">
      <c r="A92" s="32">
        <v>2006</v>
      </c>
      <c r="B92" s="168">
        <v>148</v>
      </c>
      <c r="C92" s="168">
        <v>138.2</v>
      </c>
      <c r="D92" s="168">
        <v>169.1</v>
      </c>
      <c r="E92" s="168">
        <v>143.6</v>
      </c>
      <c r="F92" s="168">
        <v>167.1</v>
      </c>
      <c r="G92" s="168">
        <v>172.5</v>
      </c>
      <c r="H92" s="168">
        <v>160.2</v>
      </c>
      <c r="I92" s="168">
        <v>156.9</v>
      </c>
      <c r="J92" s="168">
        <v>173</v>
      </c>
      <c r="K92" s="168">
        <v>162.7</v>
      </c>
      <c r="L92" s="168">
        <v>176.5</v>
      </c>
      <c r="M92" s="168">
        <v>141.3</v>
      </c>
      <c r="N92" s="168">
        <v>159.09166666666667</v>
      </c>
      <c r="O92" s="171">
        <v>16.364902506963787</v>
      </c>
      <c r="P92" s="171">
        <v>22.327964860907763</v>
      </c>
      <c r="Q92" s="169">
        <v>15.274642588412327</v>
      </c>
    </row>
    <row r="93" spans="1:17" s="170" customFormat="1" ht="12" customHeight="1">
      <c r="A93" s="32">
        <v>2007</v>
      </c>
      <c r="B93" s="168">
        <v>163.6</v>
      </c>
      <c r="C93" s="168">
        <v>156.4</v>
      </c>
      <c r="D93" s="168">
        <v>174.7</v>
      </c>
      <c r="E93" s="168">
        <v>159.4</v>
      </c>
      <c r="F93" s="168">
        <v>168</v>
      </c>
      <c r="G93" s="168">
        <v>175.3</v>
      </c>
      <c r="H93" s="168">
        <v>172.8</v>
      </c>
      <c r="I93" s="168">
        <v>166.8</v>
      </c>
      <c r="J93" s="168">
        <v>170.2</v>
      </c>
      <c r="K93" s="168">
        <v>176.8</v>
      </c>
      <c r="L93" s="168">
        <v>180.1</v>
      </c>
      <c r="M93" s="168">
        <v>133.2</v>
      </c>
      <c r="N93" s="168">
        <v>166.44166666666666</v>
      </c>
      <c r="O93" s="171">
        <v>5.39523212045169</v>
      </c>
      <c r="P93" s="171">
        <v>0.5385996409335762</v>
      </c>
      <c r="Q93" s="169">
        <v>7.3237597911227335</v>
      </c>
    </row>
    <row r="94" spans="1:17" s="170" customFormat="1" ht="12" customHeight="1">
      <c r="A94" s="32">
        <v>2008</v>
      </c>
      <c r="B94" s="168">
        <v>172.6</v>
      </c>
      <c r="C94" s="168">
        <v>173.7</v>
      </c>
      <c r="D94" s="168">
        <v>169.6</v>
      </c>
      <c r="E94" s="168">
        <v>192.9</v>
      </c>
      <c r="F94" s="168">
        <v>180.9</v>
      </c>
      <c r="G94" s="168" t="s">
        <v>102</v>
      </c>
      <c r="H94" s="168" t="s">
        <v>102</v>
      </c>
      <c r="I94" s="168" t="s">
        <v>102</v>
      </c>
      <c r="J94" s="168" t="s">
        <v>102</v>
      </c>
      <c r="K94" s="168" t="s">
        <v>102</v>
      </c>
      <c r="L94" s="168" t="s">
        <v>102</v>
      </c>
      <c r="M94" s="168" t="s">
        <v>102</v>
      </c>
      <c r="N94" s="168">
        <v>177.94</v>
      </c>
      <c r="O94" s="171">
        <v>-6.2208398133748055</v>
      </c>
      <c r="P94" s="171">
        <v>7.6785714285714315</v>
      </c>
      <c r="Q94" s="169">
        <v>8.222843936260784</v>
      </c>
    </row>
    <row r="95" spans="1:17" s="170" customFormat="1" ht="12" customHeight="1">
      <c r="A95" s="33"/>
      <c r="B95" s="168"/>
      <c r="C95" s="168"/>
      <c r="D95" s="168"/>
      <c r="E95" s="168"/>
      <c r="F95" s="168"/>
      <c r="G95" s="168"/>
      <c r="H95" s="168"/>
      <c r="I95" s="168"/>
      <c r="J95" s="168"/>
      <c r="K95" s="168"/>
      <c r="L95" s="168"/>
      <c r="M95" s="168"/>
      <c r="N95" s="168"/>
      <c r="O95" s="171"/>
      <c r="P95" s="171"/>
      <c r="Q95" s="133"/>
    </row>
    <row r="96" spans="1:17" s="170" customFormat="1" ht="12" customHeight="1">
      <c r="A96" s="34" t="s">
        <v>26</v>
      </c>
      <c r="B96" s="168"/>
      <c r="C96" s="168"/>
      <c r="D96" s="168"/>
      <c r="E96" s="168"/>
      <c r="F96" s="168"/>
      <c r="G96" s="168"/>
      <c r="H96" s="168"/>
      <c r="I96" s="168"/>
      <c r="J96" s="168"/>
      <c r="K96" s="168"/>
      <c r="L96" s="168"/>
      <c r="M96" s="168"/>
      <c r="N96" s="168"/>
      <c r="O96" s="171"/>
      <c r="P96" s="171"/>
      <c r="Q96" s="133"/>
    </row>
    <row r="97" spans="1:17" s="170" customFormat="1" ht="12" customHeight="1">
      <c r="A97" s="32">
        <v>2005</v>
      </c>
      <c r="B97" s="168">
        <v>160</v>
      </c>
      <c r="C97" s="168">
        <v>169.1</v>
      </c>
      <c r="D97" s="168">
        <v>183.9</v>
      </c>
      <c r="E97" s="168">
        <v>182.6</v>
      </c>
      <c r="F97" s="168">
        <v>177.7</v>
      </c>
      <c r="G97" s="168">
        <v>184</v>
      </c>
      <c r="H97" s="168">
        <v>163.5</v>
      </c>
      <c r="I97" s="168">
        <v>168.3</v>
      </c>
      <c r="J97" s="168">
        <v>193.9</v>
      </c>
      <c r="K97" s="168">
        <v>179.5</v>
      </c>
      <c r="L97" s="168">
        <v>206</v>
      </c>
      <c r="M97" s="168">
        <v>172.1</v>
      </c>
      <c r="N97" s="168">
        <v>178.38333333333333</v>
      </c>
      <c r="O97" s="171">
        <v>-2.68346111719606</v>
      </c>
      <c r="P97" s="171" t="s">
        <v>186</v>
      </c>
      <c r="Q97" s="171" t="s">
        <v>187</v>
      </c>
    </row>
    <row r="98" spans="1:17" s="133" customFormat="1" ht="12" customHeight="1">
      <c r="A98" s="32">
        <v>2006</v>
      </c>
      <c r="B98" s="168">
        <v>189.9</v>
      </c>
      <c r="C98" s="168">
        <v>184.9</v>
      </c>
      <c r="D98" s="168">
        <v>221.9</v>
      </c>
      <c r="E98" s="168">
        <v>187.3</v>
      </c>
      <c r="F98" s="168">
        <v>215.9</v>
      </c>
      <c r="G98" s="168">
        <v>235.6</v>
      </c>
      <c r="H98" s="168">
        <v>196.1</v>
      </c>
      <c r="I98" s="168">
        <v>192.4</v>
      </c>
      <c r="J98" s="168">
        <v>225.6</v>
      </c>
      <c r="K98" s="168">
        <v>213.8</v>
      </c>
      <c r="L98" s="168">
        <v>229.7</v>
      </c>
      <c r="M98" s="168">
        <v>183.3</v>
      </c>
      <c r="N98" s="168">
        <v>206.36666666666667</v>
      </c>
      <c r="O98" s="171">
        <v>15.269620928990921</v>
      </c>
      <c r="P98" s="171">
        <v>21.496904895891966</v>
      </c>
      <c r="Q98" s="169">
        <v>14.496736516660938</v>
      </c>
    </row>
    <row r="99" spans="1:17" s="133" customFormat="1" ht="12" customHeight="1">
      <c r="A99" s="32">
        <v>2007</v>
      </c>
      <c r="B99" s="168">
        <v>218</v>
      </c>
      <c r="C99" s="168">
        <v>217.7</v>
      </c>
      <c r="D99" s="168">
        <v>235.3</v>
      </c>
      <c r="E99" s="168">
        <v>218</v>
      </c>
      <c r="F99" s="168">
        <v>231.9</v>
      </c>
      <c r="G99" s="168">
        <v>240.7</v>
      </c>
      <c r="H99" s="168">
        <v>229.3</v>
      </c>
      <c r="I99" s="168">
        <v>218.3</v>
      </c>
      <c r="J99" s="168">
        <v>229.1</v>
      </c>
      <c r="K99" s="168">
        <v>240.5</v>
      </c>
      <c r="L99" s="168">
        <v>256.3</v>
      </c>
      <c r="M99" s="168">
        <v>186.6</v>
      </c>
      <c r="N99" s="168">
        <v>226.80833333333337</v>
      </c>
      <c r="O99" s="171">
        <v>6.3761467889908285</v>
      </c>
      <c r="P99" s="171">
        <v>7.410838351088467</v>
      </c>
      <c r="Q99" s="169">
        <v>12.10121012101211</v>
      </c>
    </row>
    <row r="100" spans="1:17" s="133" customFormat="1" ht="12" customHeight="1">
      <c r="A100" s="35">
        <v>2008</v>
      </c>
      <c r="B100" s="168">
        <v>242.9</v>
      </c>
      <c r="C100" s="168">
        <v>259.2</v>
      </c>
      <c r="D100" s="168">
        <v>257.6</v>
      </c>
      <c r="E100" s="168">
        <v>273.4</v>
      </c>
      <c r="F100" s="168">
        <v>254.1</v>
      </c>
      <c r="G100" s="168" t="s">
        <v>102</v>
      </c>
      <c r="H100" s="168" t="s">
        <v>102</v>
      </c>
      <c r="I100" s="168" t="s">
        <v>102</v>
      </c>
      <c r="J100" s="168" t="s">
        <v>102</v>
      </c>
      <c r="K100" s="168" t="s">
        <v>102</v>
      </c>
      <c r="L100" s="168" t="s">
        <v>102</v>
      </c>
      <c r="M100" s="168" t="s">
        <v>102</v>
      </c>
      <c r="N100" s="168">
        <v>257.44</v>
      </c>
      <c r="O100" s="171">
        <v>-7.059253840526695</v>
      </c>
      <c r="P100" s="171">
        <v>9.573091849935313</v>
      </c>
      <c r="Q100" s="169">
        <v>14.836292265144053</v>
      </c>
    </row>
    <row r="101" spans="1:17" s="133" customFormat="1" ht="12" customHeight="1">
      <c r="A101" s="35"/>
      <c r="B101" s="168"/>
      <c r="C101" s="168"/>
      <c r="D101" s="168"/>
      <c r="E101" s="168"/>
      <c r="F101" s="168"/>
      <c r="G101" s="168"/>
      <c r="H101" s="168"/>
      <c r="I101" s="168"/>
      <c r="J101" s="168"/>
      <c r="K101" s="168"/>
      <c r="L101" s="168"/>
      <c r="M101" s="168"/>
      <c r="N101" s="168"/>
      <c r="O101" s="171"/>
      <c r="P101" s="171"/>
      <c r="Q101" s="169"/>
    </row>
    <row r="102" spans="1:17" s="133" customFormat="1" ht="12" customHeight="1">
      <c r="A102" s="35"/>
      <c r="B102" s="168"/>
      <c r="C102" s="168"/>
      <c r="D102" s="168"/>
      <c r="E102" s="168"/>
      <c r="F102" s="168"/>
      <c r="G102" s="168"/>
      <c r="H102" s="168"/>
      <c r="I102" s="168"/>
      <c r="J102" s="168"/>
      <c r="K102" s="168"/>
      <c r="L102" s="168"/>
      <c r="M102" s="168"/>
      <c r="N102" s="168"/>
      <c r="O102" s="171"/>
      <c r="P102" s="171"/>
      <c r="Q102" s="169"/>
    </row>
    <row r="103" spans="1:16" s="133" customFormat="1" ht="12" customHeight="1">
      <c r="A103" s="173"/>
      <c r="B103" s="168"/>
      <c r="C103" s="168"/>
      <c r="D103" s="168"/>
      <c r="E103" s="168"/>
      <c r="F103" s="168"/>
      <c r="G103" s="168"/>
      <c r="H103" s="168"/>
      <c r="I103" s="168"/>
      <c r="J103" s="168"/>
      <c r="K103" s="168"/>
      <c r="L103" s="168"/>
      <c r="M103" s="168"/>
      <c r="N103" s="168"/>
      <c r="O103" s="171"/>
      <c r="P103" s="171"/>
    </row>
    <row r="104" spans="1:16" s="133" customFormat="1" ht="12" customHeight="1">
      <c r="A104" s="173"/>
      <c r="B104" s="168"/>
      <c r="C104" s="168"/>
      <c r="D104" s="168"/>
      <c r="E104" s="168"/>
      <c r="F104" s="168"/>
      <c r="G104" s="168"/>
      <c r="H104" s="168"/>
      <c r="I104" s="168"/>
      <c r="J104" s="168"/>
      <c r="K104" s="168"/>
      <c r="L104" s="168"/>
      <c r="M104" s="168"/>
      <c r="N104" s="182"/>
      <c r="O104" s="171"/>
      <c r="P104" s="171"/>
    </row>
    <row r="105" spans="1:17" s="133" customFormat="1" ht="12" customHeight="1">
      <c r="A105" s="572" t="s">
        <v>30</v>
      </c>
      <c r="B105" s="572"/>
      <c r="C105" s="572"/>
      <c r="D105" s="572"/>
      <c r="E105" s="572"/>
      <c r="F105" s="572"/>
      <c r="G105" s="572"/>
      <c r="H105" s="572"/>
      <c r="I105" s="572"/>
      <c r="J105" s="572"/>
      <c r="K105" s="572"/>
      <c r="L105" s="572"/>
      <c r="M105" s="572"/>
      <c r="N105" s="572"/>
      <c r="O105" s="572"/>
      <c r="P105" s="572"/>
      <c r="Q105" s="572"/>
    </row>
    <row r="106" spans="1:17" s="133" customFormat="1" ht="12" customHeight="1">
      <c r="A106" s="300"/>
      <c r="B106" s="300"/>
      <c r="C106" s="300"/>
      <c r="D106" s="300"/>
      <c r="E106" s="300"/>
      <c r="F106" s="300"/>
      <c r="G106" s="300"/>
      <c r="H106" s="300"/>
      <c r="I106" s="300"/>
      <c r="J106" s="300"/>
      <c r="K106" s="300"/>
      <c r="L106" s="300"/>
      <c r="M106" s="300"/>
      <c r="N106" s="300"/>
      <c r="O106" s="300"/>
      <c r="P106" s="300"/>
      <c r="Q106" s="300"/>
    </row>
    <row r="107" spans="1:16" s="133" customFormat="1" ht="12" customHeight="1">
      <c r="A107" s="165"/>
      <c r="B107" s="165"/>
      <c r="C107" s="165"/>
      <c r="D107" s="165"/>
      <c r="E107" s="165"/>
      <c r="F107" s="165"/>
      <c r="G107" s="165"/>
      <c r="H107" s="165"/>
      <c r="I107" s="165"/>
      <c r="J107" s="165"/>
      <c r="K107" s="165"/>
      <c r="L107" s="165"/>
      <c r="M107" s="165"/>
      <c r="N107" s="181"/>
      <c r="O107" s="171"/>
      <c r="P107" s="171"/>
    </row>
    <row r="108" spans="1:17" s="170" customFormat="1" ht="12" customHeight="1">
      <c r="A108" s="165"/>
      <c r="B108" s="168"/>
      <c r="C108" s="168"/>
      <c r="D108" s="168"/>
      <c r="E108" s="168"/>
      <c r="F108" s="168"/>
      <c r="G108" s="168"/>
      <c r="H108" s="168"/>
      <c r="I108" s="168"/>
      <c r="J108" s="168"/>
      <c r="K108" s="168"/>
      <c r="L108" s="168"/>
      <c r="M108" s="168"/>
      <c r="N108" s="168"/>
      <c r="O108" s="171"/>
      <c r="P108" s="171"/>
      <c r="Q108" s="133"/>
    </row>
    <row r="109" spans="1:17" s="170" customFormat="1" ht="12" customHeight="1">
      <c r="A109" s="31" t="s">
        <v>24</v>
      </c>
      <c r="B109" s="168"/>
      <c r="C109" s="168"/>
      <c r="D109" s="168"/>
      <c r="E109" s="168"/>
      <c r="F109" s="168"/>
      <c r="G109" s="168"/>
      <c r="H109" s="168"/>
      <c r="I109" s="168"/>
      <c r="J109" s="168"/>
      <c r="K109" s="168"/>
      <c r="L109" s="168"/>
      <c r="M109" s="168"/>
      <c r="N109" s="168"/>
      <c r="O109" s="171"/>
      <c r="P109" s="171"/>
      <c r="Q109" s="133"/>
    </row>
    <row r="110" spans="1:17" s="170" customFormat="1" ht="12" customHeight="1">
      <c r="A110" s="32">
        <v>2005</v>
      </c>
      <c r="B110" s="168">
        <v>134.8</v>
      </c>
      <c r="C110" s="168">
        <v>141.2</v>
      </c>
      <c r="D110" s="168">
        <v>148.3</v>
      </c>
      <c r="E110" s="168">
        <v>131.7</v>
      </c>
      <c r="F110" s="168">
        <v>136.5</v>
      </c>
      <c r="G110" s="168">
        <v>149.9</v>
      </c>
      <c r="H110" s="168">
        <v>127.6</v>
      </c>
      <c r="I110" s="168">
        <v>137.6</v>
      </c>
      <c r="J110" s="168">
        <v>183.5</v>
      </c>
      <c r="K110" s="168">
        <v>163.1</v>
      </c>
      <c r="L110" s="168">
        <v>213.1</v>
      </c>
      <c r="M110" s="168">
        <v>169.4</v>
      </c>
      <c r="N110" s="168">
        <v>153.0583333333333</v>
      </c>
      <c r="O110" s="171">
        <v>3.644646924829166</v>
      </c>
      <c r="P110" s="171" t="s">
        <v>186</v>
      </c>
      <c r="Q110" s="171" t="s">
        <v>187</v>
      </c>
    </row>
    <row r="111" spans="1:17" s="170" customFormat="1" ht="12" customHeight="1">
      <c r="A111" s="32">
        <v>2006</v>
      </c>
      <c r="B111" s="168">
        <v>134.7</v>
      </c>
      <c r="C111" s="168">
        <v>153.6</v>
      </c>
      <c r="D111" s="168">
        <v>181.3</v>
      </c>
      <c r="E111" s="168">
        <v>130.9</v>
      </c>
      <c r="F111" s="168">
        <v>155.7</v>
      </c>
      <c r="G111" s="168">
        <v>166.6</v>
      </c>
      <c r="H111" s="168">
        <v>135.9</v>
      </c>
      <c r="I111" s="168">
        <v>143.6</v>
      </c>
      <c r="J111" s="168">
        <v>171.8</v>
      </c>
      <c r="K111" s="168">
        <v>193.8</v>
      </c>
      <c r="L111" s="168">
        <v>233.3</v>
      </c>
      <c r="M111" s="168">
        <v>192</v>
      </c>
      <c r="N111" s="168">
        <v>166.1</v>
      </c>
      <c r="O111" s="171">
        <v>18.945760122230695</v>
      </c>
      <c r="P111" s="171">
        <v>14.065934065934057</v>
      </c>
      <c r="Q111" s="169">
        <v>9.198555956678707</v>
      </c>
    </row>
    <row r="112" spans="1:17" s="170" customFormat="1" ht="12" customHeight="1">
      <c r="A112" s="32">
        <v>2007</v>
      </c>
      <c r="B112" s="168">
        <v>161.1</v>
      </c>
      <c r="C112" s="168">
        <v>191.4</v>
      </c>
      <c r="D112" s="168">
        <v>221.6</v>
      </c>
      <c r="E112" s="168">
        <v>160.5</v>
      </c>
      <c r="F112" s="168">
        <v>175.2</v>
      </c>
      <c r="G112" s="168">
        <v>196.6</v>
      </c>
      <c r="H112" s="168">
        <v>201.5</v>
      </c>
      <c r="I112" s="168">
        <v>187.1</v>
      </c>
      <c r="J112" s="168">
        <v>208.9</v>
      </c>
      <c r="K112" s="168">
        <v>225.5</v>
      </c>
      <c r="L112" s="168">
        <v>258.3</v>
      </c>
      <c r="M112" s="168">
        <v>199.1</v>
      </c>
      <c r="N112" s="168">
        <v>198.9</v>
      </c>
      <c r="O112" s="171">
        <v>9.15887850467289</v>
      </c>
      <c r="P112" s="171">
        <v>12.52408477842004</v>
      </c>
      <c r="Q112" s="169">
        <v>20.31208674953714</v>
      </c>
    </row>
    <row r="113" spans="1:17" s="170" customFormat="1" ht="12" customHeight="1">
      <c r="A113" s="32">
        <v>2008</v>
      </c>
      <c r="B113" s="168">
        <v>202.4</v>
      </c>
      <c r="C113" s="168">
        <v>224.7</v>
      </c>
      <c r="D113" s="168">
        <v>215.8</v>
      </c>
      <c r="E113" s="168">
        <v>243.9</v>
      </c>
      <c r="F113" s="168">
        <v>185.3</v>
      </c>
      <c r="G113" s="168" t="s">
        <v>102</v>
      </c>
      <c r="H113" s="168" t="s">
        <v>102</v>
      </c>
      <c r="I113" s="168" t="s">
        <v>102</v>
      </c>
      <c r="J113" s="168" t="s">
        <v>102</v>
      </c>
      <c r="K113" s="168" t="s">
        <v>102</v>
      </c>
      <c r="L113" s="168" t="s">
        <v>102</v>
      </c>
      <c r="M113" s="168" t="s">
        <v>102</v>
      </c>
      <c r="N113" s="168">
        <v>214.42</v>
      </c>
      <c r="O113" s="171">
        <v>-24.02624026240262</v>
      </c>
      <c r="P113" s="171">
        <v>5.764840182648415</v>
      </c>
      <c r="Q113" s="169">
        <v>17.83908551329965</v>
      </c>
    </row>
    <row r="114" spans="1:17" s="170" customFormat="1" ht="12" customHeight="1">
      <c r="A114" s="33"/>
      <c r="B114" s="168"/>
      <c r="C114" s="168"/>
      <c r="D114" s="168"/>
      <c r="E114" s="168"/>
      <c r="F114" s="168"/>
      <c r="G114" s="168"/>
      <c r="H114" s="168"/>
      <c r="I114" s="168"/>
      <c r="J114" s="168"/>
      <c r="K114" s="168"/>
      <c r="L114" s="168"/>
      <c r="M114" s="168"/>
      <c r="N114" s="168"/>
      <c r="O114" s="171"/>
      <c r="P114" s="171"/>
      <c r="Q114" s="133"/>
    </row>
    <row r="115" spans="1:17" s="170" customFormat="1" ht="12" customHeight="1">
      <c r="A115" s="34" t="s">
        <v>25</v>
      </c>
      <c r="B115" s="168"/>
      <c r="C115" s="168"/>
      <c r="D115" s="168"/>
      <c r="E115" s="168"/>
      <c r="F115" s="168"/>
      <c r="G115" s="168"/>
      <c r="H115" s="168"/>
      <c r="I115" s="168"/>
      <c r="J115" s="168"/>
      <c r="K115" s="168"/>
      <c r="L115" s="168"/>
      <c r="M115" s="168"/>
      <c r="N115" s="168"/>
      <c r="O115" s="171"/>
      <c r="P115" s="171"/>
      <c r="Q115" s="133"/>
    </row>
    <row r="116" spans="1:17" s="170" customFormat="1" ht="12" customHeight="1">
      <c r="A116" s="32">
        <v>2005</v>
      </c>
      <c r="B116" s="168">
        <v>110.2</v>
      </c>
      <c r="C116" s="168">
        <v>103.6</v>
      </c>
      <c r="D116" s="168">
        <v>116.6</v>
      </c>
      <c r="E116" s="168">
        <v>106.6</v>
      </c>
      <c r="F116" s="168">
        <v>103.6</v>
      </c>
      <c r="G116" s="168">
        <v>118.9</v>
      </c>
      <c r="H116" s="168">
        <v>104.5</v>
      </c>
      <c r="I116" s="168">
        <v>107.8</v>
      </c>
      <c r="J116" s="168">
        <v>143.3</v>
      </c>
      <c r="K116" s="168">
        <v>121.5</v>
      </c>
      <c r="L116" s="168">
        <v>140.2</v>
      </c>
      <c r="M116" s="168">
        <v>136.7</v>
      </c>
      <c r="N116" s="168">
        <v>117.79166666666667</v>
      </c>
      <c r="O116" s="171">
        <v>-2.8142589118198877</v>
      </c>
      <c r="P116" s="171" t="s">
        <v>186</v>
      </c>
      <c r="Q116" s="171" t="s">
        <v>187</v>
      </c>
    </row>
    <row r="117" spans="1:17" s="170" customFormat="1" ht="12" customHeight="1">
      <c r="A117" s="32">
        <v>2006</v>
      </c>
      <c r="B117" s="168">
        <v>102.4</v>
      </c>
      <c r="C117" s="168">
        <v>110.2</v>
      </c>
      <c r="D117" s="168">
        <v>134</v>
      </c>
      <c r="E117" s="168">
        <v>105.7</v>
      </c>
      <c r="F117" s="168">
        <v>125.1</v>
      </c>
      <c r="G117" s="168">
        <v>128.9</v>
      </c>
      <c r="H117" s="168">
        <v>107.9</v>
      </c>
      <c r="I117" s="168">
        <v>103.4</v>
      </c>
      <c r="J117" s="168">
        <v>137.9</v>
      </c>
      <c r="K117" s="168">
        <v>140.3</v>
      </c>
      <c r="L117" s="168">
        <v>158.4</v>
      </c>
      <c r="M117" s="168">
        <v>147.3</v>
      </c>
      <c r="N117" s="168">
        <v>125.125</v>
      </c>
      <c r="O117" s="171">
        <v>18.353831598864705</v>
      </c>
      <c r="P117" s="171">
        <v>20.752895752895753</v>
      </c>
      <c r="Q117" s="169">
        <v>6.807251202367725</v>
      </c>
    </row>
    <row r="118" spans="1:17" s="170" customFormat="1" ht="12" customHeight="1">
      <c r="A118" s="32">
        <v>2007</v>
      </c>
      <c r="B118" s="168">
        <v>120.1</v>
      </c>
      <c r="C118" s="168">
        <v>124.8</v>
      </c>
      <c r="D118" s="168">
        <v>165.4</v>
      </c>
      <c r="E118" s="168">
        <v>128.7</v>
      </c>
      <c r="F118" s="168">
        <v>128.3</v>
      </c>
      <c r="G118" s="168">
        <v>135.5</v>
      </c>
      <c r="H118" s="168">
        <v>139.7</v>
      </c>
      <c r="I118" s="168">
        <v>135.9</v>
      </c>
      <c r="J118" s="168">
        <v>157.6</v>
      </c>
      <c r="K118" s="168">
        <v>171.1</v>
      </c>
      <c r="L118" s="168">
        <v>182.3</v>
      </c>
      <c r="M118" s="168">
        <v>140.9</v>
      </c>
      <c r="N118" s="168">
        <v>144.19166666666666</v>
      </c>
      <c r="O118" s="171">
        <v>-0.31080031080029313</v>
      </c>
      <c r="P118" s="171">
        <v>2.5579536370903413</v>
      </c>
      <c r="Q118" s="169">
        <v>15.569795635607889</v>
      </c>
    </row>
    <row r="119" spans="1:17" s="170" customFormat="1" ht="12" customHeight="1">
      <c r="A119" s="32">
        <v>2008</v>
      </c>
      <c r="B119" s="168">
        <v>137.3</v>
      </c>
      <c r="C119" s="168">
        <v>155.5</v>
      </c>
      <c r="D119" s="168">
        <v>159.7</v>
      </c>
      <c r="E119" s="168">
        <v>159.3</v>
      </c>
      <c r="F119" s="168">
        <v>145.1</v>
      </c>
      <c r="G119" s="168" t="s">
        <v>102</v>
      </c>
      <c r="H119" s="168" t="s">
        <v>102</v>
      </c>
      <c r="I119" s="168" t="s">
        <v>102</v>
      </c>
      <c r="J119" s="168" t="s">
        <v>102</v>
      </c>
      <c r="K119" s="168" t="s">
        <v>102</v>
      </c>
      <c r="L119" s="168" t="s">
        <v>102</v>
      </c>
      <c r="M119" s="168" t="s">
        <v>102</v>
      </c>
      <c r="N119" s="168">
        <v>151.38</v>
      </c>
      <c r="O119" s="171">
        <v>-8.913998744507229</v>
      </c>
      <c r="P119" s="171">
        <v>13.094310210444256</v>
      </c>
      <c r="Q119" s="169">
        <v>13.427244118087831</v>
      </c>
    </row>
    <row r="120" spans="1:17" s="170" customFormat="1" ht="12" customHeight="1">
      <c r="A120" s="33"/>
      <c r="B120" s="168"/>
      <c r="C120" s="168"/>
      <c r="D120" s="168"/>
      <c r="E120" s="168"/>
      <c r="F120" s="168"/>
      <c r="G120" s="168"/>
      <c r="H120" s="168"/>
      <c r="I120" s="168"/>
      <c r="J120" s="168"/>
      <c r="K120" s="168"/>
      <c r="L120" s="168"/>
      <c r="M120" s="168"/>
      <c r="N120" s="168"/>
      <c r="O120" s="171"/>
      <c r="P120" s="171"/>
      <c r="Q120" s="133"/>
    </row>
    <row r="121" spans="1:17" s="170" customFormat="1" ht="12" customHeight="1">
      <c r="A121" s="34" t="s">
        <v>26</v>
      </c>
      <c r="B121" s="168"/>
      <c r="C121" s="168"/>
      <c r="D121" s="168"/>
      <c r="E121" s="168"/>
      <c r="F121" s="168"/>
      <c r="G121" s="168"/>
      <c r="H121" s="168"/>
      <c r="I121" s="168"/>
      <c r="J121" s="168"/>
      <c r="K121" s="168"/>
      <c r="L121" s="168"/>
      <c r="M121" s="168"/>
      <c r="N121" s="168"/>
      <c r="O121" s="295"/>
      <c r="P121" s="295"/>
      <c r="Q121" s="133"/>
    </row>
    <row r="122" spans="1:17" s="170" customFormat="1" ht="12" customHeight="1">
      <c r="A122" s="32">
        <v>2005</v>
      </c>
      <c r="B122" s="168">
        <v>182.6</v>
      </c>
      <c r="C122" s="168">
        <v>214.3</v>
      </c>
      <c r="D122" s="168">
        <v>209.9</v>
      </c>
      <c r="E122" s="168">
        <v>180.6</v>
      </c>
      <c r="F122" s="168">
        <v>200.6</v>
      </c>
      <c r="G122" s="168">
        <v>210.3</v>
      </c>
      <c r="H122" s="168">
        <v>172.5</v>
      </c>
      <c r="I122" s="168">
        <v>195.7</v>
      </c>
      <c r="J122" s="168">
        <v>261.7</v>
      </c>
      <c r="K122" s="168">
        <v>243.8</v>
      </c>
      <c r="L122" s="168">
        <v>354.8</v>
      </c>
      <c r="M122" s="168">
        <v>233</v>
      </c>
      <c r="N122" s="168">
        <v>221.65</v>
      </c>
      <c r="O122" s="171">
        <v>11.07419712070875</v>
      </c>
      <c r="P122" s="171" t="s">
        <v>186</v>
      </c>
      <c r="Q122" s="171" t="s">
        <v>187</v>
      </c>
    </row>
    <row r="123" spans="1:17" s="170" customFormat="1" ht="12" customHeight="1">
      <c r="A123" s="32">
        <v>2006</v>
      </c>
      <c r="B123" s="168">
        <v>197.5</v>
      </c>
      <c r="C123" s="168">
        <v>237.9</v>
      </c>
      <c r="D123" s="168">
        <v>273.4</v>
      </c>
      <c r="E123" s="168">
        <v>180</v>
      </c>
      <c r="F123" s="168">
        <v>215.1</v>
      </c>
      <c r="G123" s="168">
        <v>240</v>
      </c>
      <c r="H123" s="168">
        <v>190.4</v>
      </c>
      <c r="I123" s="168">
        <v>221.7</v>
      </c>
      <c r="J123" s="168">
        <v>237.7</v>
      </c>
      <c r="K123" s="168">
        <v>297.7</v>
      </c>
      <c r="L123" s="168">
        <v>378.9</v>
      </c>
      <c r="M123" s="168">
        <v>278.8</v>
      </c>
      <c r="N123" s="168">
        <v>245.75833333333335</v>
      </c>
      <c r="O123" s="171">
        <v>19.5</v>
      </c>
      <c r="P123" s="171">
        <v>7.228315054835494</v>
      </c>
      <c r="Q123" s="169">
        <v>11.73076923076922</v>
      </c>
    </row>
    <row r="124" spans="1:17" s="170" customFormat="1" ht="12" customHeight="1">
      <c r="A124" s="32">
        <v>2007</v>
      </c>
      <c r="B124" s="168">
        <v>240.9</v>
      </c>
      <c r="C124" s="168">
        <v>320.9</v>
      </c>
      <c r="D124" s="168">
        <v>330.8</v>
      </c>
      <c r="E124" s="168">
        <v>222.3</v>
      </c>
      <c r="F124" s="168">
        <v>266.5</v>
      </c>
      <c r="G124" s="168">
        <v>315.4</v>
      </c>
      <c r="H124" s="168">
        <v>321.7</v>
      </c>
      <c r="I124" s="168">
        <v>286.6</v>
      </c>
      <c r="J124" s="168">
        <v>308.7</v>
      </c>
      <c r="K124" s="168">
        <v>331.2</v>
      </c>
      <c r="L124" s="168">
        <v>406</v>
      </c>
      <c r="M124" s="168">
        <v>312.3</v>
      </c>
      <c r="N124" s="168">
        <v>305.275</v>
      </c>
      <c r="O124" s="171">
        <v>19.883040935672508</v>
      </c>
      <c r="P124" s="171">
        <v>23.895862389586245</v>
      </c>
      <c r="Q124" s="169">
        <v>25.1381465712474</v>
      </c>
    </row>
    <row r="125" spans="1:17" s="170" customFormat="1" ht="12" customHeight="1">
      <c r="A125" s="32">
        <v>2008</v>
      </c>
      <c r="B125" s="168">
        <v>329</v>
      </c>
      <c r="C125" s="168">
        <v>359.3</v>
      </c>
      <c r="D125" s="168">
        <v>324.7</v>
      </c>
      <c r="E125" s="168">
        <v>408.5</v>
      </c>
      <c r="F125" s="168">
        <v>263.3</v>
      </c>
      <c r="G125" s="168" t="s">
        <v>102</v>
      </c>
      <c r="H125" s="168" t="s">
        <v>102</v>
      </c>
      <c r="I125" s="168" t="s">
        <v>102</v>
      </c>
      <c r="J125" s="168" t="s">
        <v>102</v>
      </c>
      <c r="K125" s="168" t="s">
        <v>102</v>
      </c>
      <c r="L125" s="168" t="s">
        <v>102</v>
      </c>
      <c r="M125" s="168" t="s">
        <v>102</v>
      </c>
      <c r="N125" s="168">
        <v>336.96</v>
      </c>
      <c r="O125" s="171">
        <v>-35.54467564259486</v>
      </c>
      <c r="P125" s="171">
        <v>-1.2007504690431476</v>
      </c>
      <c r="Q125" s="169">
        <v>21.963225713044743</v>
      </c>
    </row>
    <row r="126" spans="1:17" s="170" customFormat="1" ht="12" customHeight="1">
      <c r="A126" s="173"/>
      <c r="B126" s="168"/>
      <c r="C126" s="168"/>
      <c r="D126" s="168"/>
      <c r="E126" s="168"/>
      <c r="F126" s="168"/>
      <c r="G126" s="168"/>
      <c r="H126" s="168"/>
      <c r="I126" s="168"/>
      <c r="J126" s="168"/>
      <c r="K126" s="168"/>
      <c r="L126" s="168"/>
      <c r="M126" s="168"/>
      <c r="N126" s="182"/>
      <c r="O126" s="178"/>
      <c r="P126" s="178"/>
      <c r="Q126" s="133"/>
    </row>
    <row r="127" spans="1:17" s="170" customFormat="1" ht="12" customHeight="1">
      <c r="A127" s="173"/>
      <c r="B127" s="168"/>
      <c r="C127" s="168"/>
      <c r="D127" s="168"/>
      <c r="E127" s="168"/>
      <c r="F127" s="168"/>
      <c r="G127" s="168"/>
      <c r="H127" s="168"/>
      <c r="I127" s="168"/>
      <c r="J127" s="168"/>
      <c r="K127" s="168"/>
      <c r="L127" s="168"/>
      <c r="M127" s="168"/>
      <c r="N127" s="182"/>
      <c r="O127" s="178"/>
      <c r="P127" s="178"/>
      <c r="Q127" s="133"/>
    </row>
    <row r="128" spans="1:16" s="133" customFormat="1" ht="12" customHeight="1">
      <c r="A128" s="131"/>
      <c r="B128" s="165"/>
      <c r="C128" s="165"/>
      <c r="D128" s="165"/>
      <c r="E128" s="165"/>
      <c r="F128" s="165"/>
      <c r="G128" s="165"/>
      <c r="H128" s="165"/>
      <c r="I128" s="165"/>
      <c r="J128" s="165"/>
      <c r="K128" s="165"/>
      <c r="L128" s="165"/>
      <c r="M128" s="165"/>
      <c r="N128" s="179"/>
      <c r="O128" s="179"/>
      <c r="P128" s="179"/>
    </row>
    <row r="129" spans="1:17" s="133" customFormat="1" ht="12" customHeight="1">
      <c r="A129" s="511" t="s">
        <v>40</v>
      </c>
      <c r="B129" s="511"/>
      <c r="C129" s="511"/>
      <c r="D129" s="511"/>
      <c r="E129" s="511"/>
      <c r="F129" s="511"/>
      <c r="G129" s="511"/>
      <c r="H129" s="511"/>
      <c r="I129" s="511"/>
      <c r="J129" s="511"/>
      <c r="K129" s="511"/>
      <c r="L129" s="511"/>
      <c r="M129" s="511"/>
      <c r="N129" s="511"/>
      <c r="O129" s="511"/>
      <c r="P129" s="511"/>
      <c r="Q129" s="511"/>
    </row>
    <row r="130" spans="1:17" s="133" customFormat="1" ht="12" customHeight="1">
      <c r="A130" s="511" t="s">
        <v>45</v>
      </c>
      <c r="B130" s="511"/>
      <c r="C130" s="511"/>
      <c r="D130" s="511"/>
      <c r="E130" s="511"/>
      <c r="F130" s="511"/>
      <c r="G130" s="511"/>
      <c r="H130" s="511"/>
      <c r="I130" s="511"/>
      <c r="J130" s="511"/>
      <c r="K130" s="511"/>
      <c r="L130" s="511"/>
      <c r="M130" s="511"/>
      <c r="N130" s="511"/>
      <c r="O130" s="511"/>
      <c r="P130" s="511"/>
      <c r="Q130" s="511"/>
    </row>
    <row r="131" spans="1:17" s="133" customFormat="1" ht="12" customHeight="1">
      <c r="A131" s="511" t="s">
        <v>50</v>
      </c>
      <c r="B131" s="511"/>
      <c r="C131" s="511"/>
      <c r="D131" s="511"/>
      <c r="E131" s="511"/>
      <c r="F131" s="511"/>
      <c r="G131" s="511"/>
      <c r="H131" s="511"/>
      <c r="I131" s="511"/>
      <c r="J131" s="511"/>
      <c r="K131" s="511"/>
      <c r="L131" s="511"/>
      <c r="M131" s="511"/>
      <c r="N131" s="511"/>
      <c r="O131" s="511"/>
      <c r="P131" s="511"/>
      <c r="Q131" s="511"/>
    </row>
    <row r="132" spans="1:16" s="133" customFormat="1" ht="12" customHeight="1">
      <c r="A132" s="130"/>
      <c r="B132" s="131"/>
      <c r="C132" s="131"/>
      <c r="D132" s="131"/>
      <c r="E132" s="131"/>
      <c r="F132" s="131"/>
      <c r="G132" s="131"/>
      <c r="H132" s="131"/>
      <c r="I132" s="131"/>
      <c r="J132" s="131"/>
      <c r="K132" s="131"/>
      <c r="L132" s="131"/>
      <c r="M132" s="131"/>
      <c r="N132" s="131"/>
      <c r="O132" s="131"/>
      <c r="P132" s="131"/>
    </row>
    <row r="133" s="133" customFormat="1" ht="12" customHeight="1"/>
    <row r="134" spans="1:17" s="133" customFormat="1" ht="12" customHeight="1">
      <c r="A134" s="137"/>
      <c r="B134" s="138"/>
      <c r="C134" s="139"/>
      <c r="D134" s="139"/>
      <c r="E134" s="139"/>
      <c r="F134" s="139"/>
      <c r="G134" s="139"/>
      <c r="H134" s="139"/>
      <c r="I134" s="139"/>
      <c r="J134" s="139"/>
      <c r="K134" s="139"/>
      <c r="L134" s="139"/>
      <c r="M134" s="139"/>
      <c r="N134" s="140"/>
      <c r="O134" s="513" t="s">
        <v>4</v>
      </c>
      <c r="P134" s="504"/>
      <c r="Q134" s="504"/>
    </row>
    <row r="135" spans="1:17" s="133" customFormat="1" ht="12" customHeight="1">
      <c r="A135" s="141"/>
      <c r="B135" s="142"/>
      <c r="C135" s="143"/>
      <c r="D135" s="143"/>
      <c r="E135" s="143"/>
      <c r="F135" s="143"/>
      <c r="G135" s="143"/>
      <c r="H135" s="143"/>
      <c r="I135" s="143"/>
      <c r="J135" s="143"/>
      <c r="K135" s="143"/>
      <c r="L135" s="143"/>
      <c r="M135" s="143"/>
      <c r="N135" s="144"/>
      <c r="O135" s="145" t="s">
        <v>10</v>
      </c>
      <c r="P135" s="146"/>
      <c r="Q135" s="147" t="s">
        <v>195</v>
      </c>
    </row>
    <row r="136" spans="1:17" s="133" customFormat="1" ht="12" customHeight="1">
      <c r="A136" s="148" t="s">
        <v>5</v>
      </c>
      <c r="B136" s="142" t="s">
        <v>6</v>
      </c>
      <c r="C136" s="143" t="s">
        <v>7</v>
      </c>
      <c r="D136" s="143" t="s">
        <v>8</v>
      </c>
      <c r="E136" s="143" t="s">
        <v>9</v>
      </c>
      <c r="F136" s="143" t="s">
        <v>10</v>
      </c>
      <c r="G136" s="143" t="s">
        <v>11</v>
      </c>
      <c r="H136" s="143" t="s">
        <v>12</v>
      </c>
      <c r="I136" s="143" t="s">
        <v>13</v>
      </c>
      <c r="J136" s="143" t="s">
        <v>14</v>
      </c>
      <c r="K136" s="143" t="s">
        <v>15</v>
      </c>
      <c r="L136" s="143" t="s">
        <v>16</v>
      </c>
      <c r="M136" s="143" t="s">
        <v>17</v>
      </c>
      <c r="N136" s="149" t="s">
        <v>18</v>
      </c>
      <c r="O136" s="499" t="s">
        <v>19</v>
      </c>
      <c r="P136" s="500"/>
      <c r="Q136" s="500"/>
    </row>
    <row r="137" spans="1:17" s="133" customFormat="1" ht="12" customHeight="1">
      <c r="A137" s="141"/>
      <c r="B137" s="142"/>
      <c r="C137" s="143"/>
      <c r="D137" s="143"/>
      <c r="E137" s="143"/>
      <c r="F137" s="143"/>
      <c r="G137" s="143"/>
      <c r="H137" s="143"/>
      <c r="I137" s="143"/>
      <c r="J137" s="143"/>
      <c r="K137" s="143"/>
      <c r="L137" s="143"/>
      <c r="M137" s="143"/>
      <c r="N137" s="144"/>
      <c r="O137" s="149" t="s">
        <v>20</v>
      </c>
      <c r="P137" s="150" t="s">
        <v>21</v>
      </c>
      <c r="Q137" s="151" t="s">
        <v>21</v>
      </c>
    </row>
    <row r="138" spans="1:17" s="133" customFormat="1" ht="12" customHeight="1">
      <c r="A138" s="152"/>
      <c r="B138" s="153"/>
      <c r="C138" s="154"/>
      <c r="D138" s="154"/>
      <c r="E138" s="154"/>
      <c r="F138" s="154"/>
      <c r="G138" s="154"/>
      <c r="H138" s="154"/>
      <c r="I138" s="154"/>
      <c r="J138" s="154"/>
      <c r="K138" s="154"/>
      <c r="L138" s="154"/>
      <c r="M138" s="154"/>
      <c r="N138" s="155"/>
      <c r="O138" s="156" t="s">
        <v>22</v>
      </c>
      <c r="P138" s="157" t="s">
        <v>23</v>
      </c>
      <c r="Q138" s="158" t="s">
        <v>185</v>
      </c>
    </row>
    <row r="139" spans="1:17" s="133" customFormat="1" ht="12" customHeight="1">
      <c r="A139" s="159"/>
      <c r="B139" s="160"/>
      <c r="C139" s="160"/>
      <c r="D139" s="160"/>
      <c r="E139" s="160"/>
      <c r="F139" s="160"/>
      <c r="G139" s="160"/>
      <c r="H139" s="160"/>
      <c r="I139" s="160"/>
      <c r="J139" s="160"/>
      <c r="K139" s="160"/>
      <c r="L139" s="160"/>
      <c r="M139" s="160"/>
      <c r="N139" s="161"/>
      <c r="O139" s="162"/>
      <c r="P139" s="150"/>
      <c r="Q139" s="150"/>
    </row>
    <row r="140" spans="1:17" s="133" customFormat="1" ht="12" customHeight="1">
      <c r="A140" s="159"/>
      <c r="B140" s="160"/>
      <c r="C140" s="160"/>
      <c r="D140" s="160"/>
      <c r="E140" s="160"/>
      <c r="F140" s="160"/>
      <c r="G140" s="160"/>
      <c r="H140" s="160"/>
      <c r="I140" s="160"/>
      <c r="J140" s="160"/>
      <c r="K140" s="160"/>
      <c r="L140" s="160"/>
      <c r="M140" s="160"/>
      <c r="N140" s="161"/>
      <c r="O140" s="162"/>
      <c r="P140" s="150"/>
      <c r="Q140" s="150"/>
    </row>
    <row r="141" spans="1:16" s="133" customFormat="1" ht="12" customHeight="1">
      <c r="A141" s="159"/>
      <c r="B141" s="160"/>
      <c r="C141" s="160"/>
      <c r="D141" s="160"/>
      <c r="E141" s="160"/>
      <c r="F141" s="160"/>
      <c r="G141" s="160"/>
      <c r="H141" s="160"/>
      <c r="I141" s="160"/>
      <c r="J141" s="160"/>
      <c r="K141" s="160"/>
      <c r="L141" s="160"/>
      <c r="M141" s="160"/>
      <c r="N141" s="161"/>
      <c r="O141" s="162"/>
      <c r="P141" s="150"/>
    </row>
    <row r="142" spans="1:16" s="133" customFormat="1" ht="12" customHeight="1">
      <c r="A142" s="173"/>
      <c r="B142" s="177"/>
      <c r="C142" s="177"/>
      <c r="D142" s="177"/>
      <c r="E142" s="177"/>
      <c r="F142" s="177"/>
      <c r="G142" s="177"/>
      <c r="H142" s="177"/>
      <c r="I142" s="177"/>
      <c r="J142" s="177"/>
      <c r="K142" s="177"/>
      <c r="L142" s="177"/>
      <c r="M142" s="177"/>
      <c r="N142" s="178"/>
      <c r="O142" s="178"/>
      <c r="P142" s="178"/>
    </row>
    <row r="143" spans="1:17" s="133" customFormat="1" ht="12" customHeight="1">
      <c r="A143" s="572" t="s">
        <v>32</v>
      </c>
      <c r="B143" s="572"/>
      <c r="C143" s="572"/>
      <c r="D143" s="572"/>
      <c r="E143" s="572"/>
      <c r="F143" s="572"/>
      <c r="G143" s="572"/>
      <c r="H143" s="572"/>
      <c r="I143" s="572"/>
      <c r="J143" s="572"/>
      <c r="K143" s="572"/>
      <c r="L143" s="572"/>
      <c r="M143" s="572"/>
      <c r="N143" s="572"/>
      <c r="O143" s="572"/>
      <c r="P143" s="572"/>
      <c r="Q143" s="572"/>
    </row>
    <row r="144" spans="1:17" s="133" customFormat="1" ht="12" customHeight="1">
      <c r="A144" s="300"/>
      <c r="B144" s="300"/>
      <c r="C144" s="300"/>
      <c r="D144" s="300"/>
      <c r="E144" s="300"/>
      <c r="F144" s="300"/>
      <c r="G144" s="300"/>
      <c r="H144" s="300"/>
      <c r="I144" s="300"/>
      <c r="J144" s="300"/>
      <c r="K144" s="300"/>
      <c r="L144" s="300"/>
      <c r="M144" s="300"/>
      <c r="N144" s="300"/>
      <c r="O144" s="300"/>
      <c r="P144" s="300"/>
      <c r="Q144" s="300"/>
    </row>
    <row r="145" spans="1:17" s="170" customFormat="1" ht="12" customHeight="1">
      <c r="A145" s="180"/>
      <c r="B145" s="178"/>
      <c r="C145" s="178"/>
      <c r="D145" s="178"/>
      <c r="E145" s="178"/>
      <c r="F145" s="178"/>
      <c r="G145" s="178"/>
      <c r="H145" s="178"/>
      <c r="I145" s="178"/>
      <c r="J145" s="178"/>
      <c r="K145" s="178"/>
      <c r="L145" s="178"/>
      <c r="M145" s="178"/>
      <c r="N145" s="178"/>
      <c r="O145" s="178"/>
      <c r="P145" s="178"/>
      <c r="Q145" s="133"/>
    </row>
    <row r="146" spans="1:17" s="170" customFormat="1" ht="12" customHeight="1">
      <c r="A146" s="181"/>
      <c r="B146" s="168"/>
      <c r="C146" s="168"/>
      <c r="D146" s="168"/>
      <c r="E146" s="168"/>
      <c r="F146" s="168"/>
      <c r="G146" s="168"/>
      <c r="H146" s="168"/>
      <c r="I146" s="168"/>
      <c r="J146" s="168"/>
      <c r="K146" s="168"/>
      <c r="L146" s="168"/>
      <c r="M146" s="168"/>
      <c r="N146" s="168"/>
      <c r="O146" s="175"/>
      <c r="P146" s="175"/>
      <c r="Q146" s="133"/>
    </row>
    <row r="147" spans="1:17" s="170" customFormat="1" ht="12" customHeight="1">
      <c r="A147" s="31" t="s">
        <v>24</v>
      </c>
      <c r="B147" s="168"/>
      <c r="C147" s="168"/>
      <c r="D147" s="168"/>
      <c r="E147" s="168"/>
      <c r="F147" s="168"/>
      <c r="G147" s="168"/>
      <c r="H147" s="168"/>
      <c r="I147" s="168"/>
      <c r="J147" s="168"/>
      <c r="K147" s="168"/>
      <c r="L147" s="168"/>
      <c r="M147" s="168"/>
      <c r="N147" s="168"/>
      <c r="O147" s="169"/>
      <c r="P147" s="169"/>
      <c r="Q147" s="133"/>
    </row>
    <row r="148" spans="1:17" s="170" customFormat="1" ht="12" customHeight="1">
      <c r="A148" s="32">
        <v>2005</v>
      </c>
      <c r="B148" s="168">
        <v>77.3</v>
      </c>
      <c r="C148" s="168">
        <v>74.7</v>
      </c>
      <c r="D148" s="168">
        <v>90.8</v>
      </c>
      <c r="E148" s="168">
        <v>76.7</v>
      </c>
      <c r="F148" s="168">
        <v>69.5</v>
      </c>
      <c r="G148" s="168">
        <v>74</v>
      </c>
      <c r="H148" s="168">
        <v>58.7</v>
      </c>
      <c r="I148" s="168">
        <v>62</v>
      </c>
      <c r="J148" s="168">
        <v>80.6</v>
      </c>
      <c r="K148" s="168">
        <v>65.7</v>
      </c>
      <c r="L148" s="168">
        <v>80.2</v>
      </c>
      <c r="M148" s="168">
        <v>69.1</v>
      </c>
      <c r="N148" s="168">
        <v>73.275</v>
      </c>
      <c r="O148" s="171">
        <v>-9.387222946544984</v>
      </c>
      <c r="P148" s="171" t="s">
        <v>186</v>
      </c>
      <c r="Q148" s="171" t="s">
        <v>187</v>
      </c>
    </row>
    <row r="149" spans="1:17" s="170" customFormat="1" ht="12" customHeight="1">
      <c r="A149" s="32">
        <v>2006</v>
      </c>
      <c r="B149" s="168">
        <v>74</v>
      </c>
      <c r="C149" s="168">
        <v>79.2</v>
      </c>
      <c r="D149" s="168">
        <v>101.6</v>
      </c>
      <c r="E149" s="168">
        <v>69.8</v>
      </c>
      <c r="F149" s="168">
        <v>86.4</v>
      </c>
      <c r="G149" s="168">
        <v>77.9</v>
      </c>
      <c r="H149" s="168">
        <v>70</v>
      </c>
      <c r="I149" s="168">
        <v>72.8</v>
      </c>
      <c r="J149" s="168">
        <v>79.8</v>
      </c>
      <c r="K149" s="168">
        <v>80.9</v>
      </c>
      <c r="L149" s="168">
        <v>95.7</v>
      </c>
      <c r="M149" s="168">
        <v>81.6</v>
      </c>
      <c r="N149" s="168">
        <v>80.80833333333332</v>
      </c>
      <c r="O149" s="171">
        <v>23.78223495702007</v>
      </c>
      <c r="P149" s="171">
        <v>24.316546762589933</v>
      </c>
      <c r="Q149" s="169">
        <v>5.655526992287925</v>
      </c>
    </row>
    <row r="150" spans="1:17" s="170" customFormat="1" ht="12" customHeight="1">
      <c r="A150" s="32">
        <v>2007</v>
      </c>
      <c r="B150" s="168">
        <v>87.1</v>
      </c>
      <c r="C150" s="168">
        <v>85.2</v>
      </c>
      <c r="D150" s="168">
        <v>90.7</v>
      </c>
      <c r="E150" s="168">
        <v>79.7</v>
      </c>
      <c r="F150" s="168">
        <v>77.9</v>
      </c>
      <c r="G150" s="168">
        <v>80.4</v>
      </c>
      <c r="H150" s="168">
        <v>76.6</v>
      </c>
      <c r="I150" s="168">
        <v>73</v>
      </c>
      <c r="J150" s="168">
        <v>89.4</v>
      </c>
      <c r="K150" s="168">
        <v>88</v>
      </c>
      <c r="L150" s="168">
        <v>92.4</v>
      </c>
      <c r="M150" s="168">
        <v>74.8</v>
      </c>
      <c r="N150" s="168">
        <v>82.93333333333332</v>
      </c>
      <c r="O150" s="171">
        <v>-2.2584692597239613</v>
      </c>
      <c r="P150" s="171">
        <v>-9.837962962962962</v>
      </c>
      <c r="Q150" s="169">
        <v>2.3357664233576663</v>
      </c>
    </row>
    <row r="151" spans="1:17" s="170" customFormat="1" ht="12" customHeight="1">
      <c r="A151" s="32">
        <v>2008</v>
      </c>
      <c r="B151" s="168">
        <v>90.6</v>
      </c>
      <c r="C151" s="168">
        <v>92.8</v>
      </c>
      <c r="D151" s="168">
        <v>88.3</v>
      </c>
      <c r="E151" s="168">
        <v>94.6</v>
      </c>
      <c r="F151" s="168">
        <v>79.5</v>
      </c>
      <c r="G151" s="168" t="s">
        <v>102</v>
      </c>
      <c r="H151" s="168" t="s">
        <v>102</v>
      </c>
      <c r="I151" s="168" t="s">
        <v>102</v>
      </c>
      <c r="J151" s="168" t="s">
        <v>102</v>
      </c>
      <c r="K151" s="168" t="s">
        <v>102</v>
      </c>
      <c r="L151" s="168" t="s">
        <v>102</v>
      </c>
      <c r="M151" s="168" t="s">
        <v>102</v>
      </c>
      <c r="N151" s="168">
        <v>89.16</v>
      </c>
      <c r="O151" s="171">
        <v>-15.96194503171247</v>
      </c>
      <c r="P151" s="171">
        <v>2.0539152759948576</v>
      </c>
      <c r="Q151" s="169">
        <v>5.991440798858763</v>
      </c>
    </row>
    <row r="152" spans="1:17" s="170" customFormat="1" ht="12" customHeight="1">
      <c r="A152" s="33"/>
      <c r="B152" s="168"/>
      <c r="C152" s="168"/>
      <c r="D152" s="168"/>
      <c r="E152" s="168"/>
      <c r="F152" s="168"/>
      <c r="G152" s="168"/>
      <c r="H152" s="168"/>
      <c r="I152" s="168"/>
      <c r="J152" s="168"/>
      <c r="K152" s="168"/>
      <c r="L152" s="168"/>
      <c r="M152" s="168"/>
      <c r="N152" s="168"/>
      <c r="O152" s="171"/>
      <c r="P152" s="171"/>
      <c r="Q152" s="133"/>
    </row>
    <row r="153" spans="1:17" s="170" customFormat="1" ht="12" customHeight="1">
      <c r="A153" s="34" t="s">
        <v>25</v>
      </c>
      <c r="B153" s="168"/>
      <c r="C153" s="168"/>
      <c r="D153" s="168"/>
      <c r="E153" s="168"/>
      <c r="F153" s="168"/>
      <c r="G153" s="168"/>
      <c r="H153" s="168"/>
      <c r="I153" s="168"/>
      <c r="J153" s="168"/>
      <c r="K153" s="168"/>
      <c r="L153" s="168"/>
      <c r="M153" s="168"/>
      <c r="N153" s="168"/>
      <c r="O153" s="171"/>
      <c r="P153" s="171"/>
      <c r="Q153" s="133"/>
    </row>
    <row r="154" spans="1:17" s="170" customFormat="1" ht="12" customHeight="1">
      <c r="A154" s="32">
        <v>2005</v>
      </c>
      <c r="B154" s="168">
        <v>65.5</v>
      </c>
      <c r="C154" s="168">
        <v>64.8</v>
      </c>
      <c r="D154" s="168">
        <v>74.2</v>
      </c>
      <c r="E154" s="168">
        <v>65.4</v>
      </c>
      <c r="F154" s="168">
        <v>61.6</v>
      </c>
      <c r="G154" s="168">
        <v>60.3</v>
      </c>
      <c r="H154" s="168">
        <v>51.1</v>
      </c>
      <c r="I154" s="168">
        <v>52.3</v>
      </c>
      <c r="J154" s="168">
        <v>71.9</v>
      </c>
      <c r="K154" s="168">
        <v>56.1</v>
      </c>
      <c r="L154" s="168">
        <v>70</v>
      </c>
      <c r="M154" s="168">
        <v>59.7</v>
      </c>
      <c r="N154" s="168">
        <v>62.741666666666674</v>
      </c>
      <c r="O154" s="171">
        <v>-5.810397553516826</v>
      </c>
      <c r="P154" s="171" t="s">
        <v>186</v>
      </c>
      <c r="Q154" s="171" t="s">
        <v>187</v>
      </c>
    </row>
    <row r="155" spans="1:17" s="170" customFormat="1" ht="12" customHeight="1">
      <c r="A155" s="32">
        <v>2006</v>
      </c>
      <c r="B155" s="168">
        <v>63.7</v>
      </c>
      <c r="C155" s="168">
        <v>71</v>
      </c>
      <c r="D155" s="168">
        <v>94.9</v>
      </c>
      <c r="E155" s="168">
        <v>64.7</v>
      </c>
      <c r="F155" s="168">
        <v>84.9</v>
      </c>
      <c r="G155" s="168">
        <v>68.9</v>
      </c>
      <c r="H155" s="168">
        <v>60.3</v>
      </c>
      <c r="I155" s="168">
        <v>58.3</v>
      </c>
      <c r="J155" s="168">
        <v>77.4</v>
      </c>
      <c r="K155" s="168">
        <v>75.8</v>
      </c>
      <c r="L155" s="168">
        <v>83.2</v>
      </c>
      <c r="M155" s="168">
        <v>76.4</v>
      </c>
      <c r="N155" s="168">
        <v>73.29166666666667</v>
      </c>
      <c r="O155" s="171">
        <v>31.221020092735706</v>
      </c>
      <c r="P155" s="171">
        <v>37.82467532467533</v>
      </c>
      <c r="Q155" s="169">
        <v>14.389140271493222</v>
      </c>
    </row>
    <row r="156" spans="1:17" s="170" customFormat="1" ht="12" customHeight="1">
      <c r="A156" s="32">
        <v>2007</v>
      </c>
      <c r="B156" s="168">
        <v>77.7</v>
      </c>
      <c r="C156" s="168">
        <v>74.9</v>
      </c>
      <c r="D156" s="168">
        <v>81.6</v>
      </c>
      <c r="E156" s="168">
        <v>71.2</v>
      </c>
      <c r="F156" s="168">
        <v>68.1</v>
      </c>
      <c r="G156" s="168">
        <v>71.2</v>
      </c>
      <c r="H156" s="168">
        <v>69.1</v>
      </c>
      <c r="I156" s="168">
        <v>61.2</v>
      </c>
      <c r="J156" s="168">
        <v>79.4</v>
      </c>
      <c r="K156" s="168">
        <v>76.7</v>
      </c>
      <c r="L156" s="168">
        <v>79.9</v>
      </c>
      <c r="M156" s="168">
        <v>66.2</v>
      </c>
      <c r="N156" s="168">
        <v>73.1</v>
      </c>
      <c r="O156" s="171">
        <v>-4.353932584269675</v>
      </c>
      <c r="P156" s="171">
        <v>-19.787985865724394</v>
      </c>
      <c r="Q156" s="169">
        <v>-1.503164556962026</v>
      </c>
    </row>
    <row r="157" spans="1:17" s="170" customFormat="1" ht="12" customHeight="1">
      <c r="A157" s="32">
        <v>2008</v>
      </c>
      <c r="B157" s="168">
        <v>79.7</v>
      </c>
      <c r="C157" s="168">
        <v>82.5</v>
      </c>
      <c r="D157" s="168">
        <v>78.3</v>
      </c>
      <c r="E157" s="168">
        <v>84.2</v>
      </c>
      <c r="F157" s="168">
        <v>71.8</v>
      </c>
      <c r="G157" s="168" t="s">
        <v>102</v>
      </c>
      <c r="H157" s="168" t="s">
        <v>102</v>
      </c>
      <c r="I157" s="168" t="s">
        <v>102</v>
      </c>
      <c r="J157" s="168" t="s">
        <v>102</v>
      </c>
      <c r="K157" s="168" t="s">
        <v>102</v>
      </c>
      <c r="L157" s="168" t="s">
        <v>102</v>
      </c>
      <c r="M157" s="168" t="s">
        <v>102</v>
      </c>
      <c r="N157" s="168">
        <v>79.3</v>
      </c>
      <c r="O157" s="171">
        <v>-14.726840855106897</v>
      </c>
      <c r="P157" s="171">
        <v>5.433186490455218</v>
      </c>
      <c r="Q157" s="169">
        <v>6.157965194109765</v>
      </c>
    </row>
    <row r="158" spans="1:17" s="170" customFormat="1" ht="12" customHeight="1">
      <c r="A158" s="33"/>
      <c r="B158" s="168"/>
      <c r="C158" s="168"/>
      <c r="D158" s="168"/>
      <c r="E158" s="168"/>
      <c r="F158" s="168"/>
      <c r="G158" s="168"/>
      <c r="H158" s="168"/>
      <c r="I158" s="168"/>
      <c r="J158" s="168"/>
      <c r="K158" s="168"/>
      <c r="L158" s="168"/>
      <c r="M158" s="168"/>
      <c r="N158" s="168"/>
      <c r="O158" s="171"/>
      <c r="P158" s="171"/>
      <c r="Q158" s="133"/>
    </row>
    <row r="159" spans="1:17" s="170" customFormat="1" ht="12" customHeight="1">
      <c r="A159" s="34" t="s">
        <v>26</v>
      </c>
      <c r="B159" s="168"/>
      <c r="C159" s="168"/>
      <c r="D159" s="168"/>
      <c r="E159" s="168"/>
      <c r="F159" s="168"/>
      <c r="G159" s="168"/>
      <c r="H159" s="168"/>
      <c r="I159" s="168"/>
      <c r="J159" s="168"/>
      <c r="K159" s="168"/>
      <c r="L159" s="168"/>
      <c r="M159" s="168"/>
      <c r="N159" s="168"/>
      <c r="O159" s="171"/>
      <c r="P159" s="171"/>
      <c r="Q159" s="133"/>
    </row>
    <row r="160" spans="1:17" s="170" customFormat="1" ht="12" customHeight="1">
      <c r="A160" s="32">
        <v>2005</v>
      </c>
      <c r="B160" s="168">
        <v>119.8</v>
      </c>
      <c r="C160" s="168">
        <v>110.3</v>
      </c>
      <c r="D160" s="168">
        <v>150.5</v>
      </c>
      <c r="E160" s="168">
        <v>117.2</v>
      </c>
      <c r="F160" s="168">
        <v>98</v>
      </c>
      <c r="G160" s="168">
        <v>123.4</v>
      </c>
      <c r="H160" s="168">
        <v>86.3</v>
      </c>
      <c r="I160" s="168">
        <v>97.1</v>
      </c>
      <c r="J160" s="168">
        <v>111.7</v>
      </c>
      <c r="K160" s="168">
        <v>100.1</v>
      </c>
      <c r="L160" s="168">
        <v>117.1</v>
      </c>
      <c r="M160" s="168">
        <v>102.7</v>
      </c>
      <c r="N160" s="168">
        <v>111.18333333333332</v>
      </c>
      <c r="O160" s="171">
        <v>-16.382252559726965</v>
      </c>
      <c r="P160" s="171" t="s">
        <v>186</v>
      </c>
      <c r="Q160" s="171" t="s">
        <v>187</v>
      </c>
    </row>
    <row r="161" spans="1:17" s="170" customFormat="1" ht="12" customHeight="1">
      <c r="A161" s="32">
        <v>2006</v>
      </c>
      <c r="B161" s="168">
        <v>111</v>
      </c>
      <c r="C161" s="168">
        <v>108.5</v>
      </c>
      <c r="D161" s="168">
        <v>125.7</v>
      </c>
      <c r="E161" s="168">
        <v>88.2</v>
      </c>
      <c r="F161" s="168">
        <v>91.8</v>
      </c>
      <c r="G161" s="168">
        <v>110.4</v>
      </c>
      <c r="H161" s="168">
        <v>104.8</v>
      </c>
      <c r="I161" s="168">
        <v>125.1</v>
      </c>
      <c r="J161" s="168">
        <v>88.3</v>
      </c>
      <c r="K161" s="168">
        <v>99.1</v>
      </c>
      <c r="L161" s="168">
        <v>140.5</v>
      </c>
      <c r="M161" s="168">
        <v>100.5</v>
      </c>
      <c r="N161" s="168">
        <v>107.825</v>
      </c>
      <c r="O161" s="171">
        <v>4.081632653061218</v>
      </c>
      <c r="P161" s="171">
        <v>-6.3265306122449</v>
      </c>
      <c r="Q161" s="169">
        <v>-11.849613964417593</v>
      </c>
    </row>
    <row r="162" spans="1:17" s="170" customFormat="1" ht="12" customHeight="1">
      <c r="A162" s="32">
        <v>2007</v>
      </c>
      <c r="B162" s="168">
        <v>121</v>
      </c>
      <c r="C162" s="168">
        <v>122.1</v>
      </c>
      <c r="D162" s="168">
        <v>123.4</v>
      </c>
      <c r="E162" s="168">
        <v>110.6</v>
      </c>
      <c r="F162" s="168">
        <v>113.4</v>
      </c>
      <c r="G162" s="168">
        <v>113.5</v>
      </c>
      <c r="H162" s="168">
        <v>103.5</v>
      </c>
      <c r="I162" s="168">
        <v>115.7</v>
      </c>
      <c r="J162" s="168">
        <v>125.3</v>
      </c>
      <c r="K162" s="168">
        <v>128.5</v>
      </c>
      <c r="L162" s="168">
        <v>137.2</v>
      </c>
      <c r="M162" s="168">
        <v>105.8</v>
      </c>
      <c r="N162" s="168">
        <v>118.33333333333333</v>
      </c>
      <c r="O162" s="171">
        <v>2.5316455696202635</v>
      </c>
      <c r="P162" s="171">
        <v>23.529411764705895</v>
      </c>
      <c r="Q162" s="169">
        <v>12.433358720487437</v>
      </c>
    </row>
    <row r="163" spans="1:17" s="170" customFormat="1" ht="12" customHeight="1">
      <c r="A163" s="32">
        <v>2008</v>
      </c>
      <c r="B163" s="168">
        <v>129.9</v>
      </c>
      <c r="C163" s="168">
        <v>129.8</v>
      </c>
      <c r="D163" s="168">
        <v>124.3</v>
      </c>
      <c r="E163" s="168">
        <v>131.8</v>
      </c>
      <c r="F163" s="168">
        <v>107.2</v>
      </c>
      <c r="G163" s="168" t="s">
        <v>102</v>
      </c>
      <c r="H163" s="168" t="s">
        <v>102</v>
      </c>
      <c r="I163" s="168" t="s">
        <v>102</v>
      </c>
      <c r="J163" s="168" t="s">
        <v>102</v>
      </c>
      <c r="K163" s="168" t="s">
        <v>102</v>
      </c>
      <c r="L163" s="168" t="s">
        <v>102</v>
      </c>
      <c r="M163" s="168" t="s">
        <v>102</v>
      </c>
      <c r="N163" s="168">
        <v>124.6</v>
      </c>
      <c r="O163" s="171">
        <v>-18.664643399089535</v>
      </c>
      <c r="P163" s="171">
        <v>-5.467372134038802</v>
      </c>
      <c r="Q163" s="169">
        <v>5.503810330228644</v>
      </c>
    </row>
    <row r="164" spans="1:17" s="170" customFormat="1" ht="12" customHeight="1">
      <c r="A164" s="35"/>
      <c r="B164" s="168"/>
      <c r="C164" s="168"/>
      <c r="D164" s="168"/>
      <c r="E164" s="168"/>
      <c r="F164" s="168"/>
      <c r="G164" s="168"/>
      <c r="H164" s="168"/>
      <c r="I164" s="168"/>
      <c r="J164" s="168"/>
      <c r="K164" s="168"/>
      <c r="L164" s="168"/>
      <c r="M164" s="168"/>
      <c r="N164" s="168"/>
      <c r="O164" s="171"/>
      <c r="P164" s="171"/>
      <c r="Q164" s="169"/>
    </row>
    <row r="165" spans="1:17" s="170" customFormat="1" ht="12" customHeight="1">
      <c r="A165" s="35"/>
      <c r="B165" s="168"/>
      <c r="C165" s="168"/>
      <c r="D165" s="168"/>
      <c r="E165" s="168"/>
      <c r="F165" s="168"/>
      <c r="G165" s="168"/>
      <c r="H165" s="168"/>
      <c r="I165" s="168"/>
      <c r="J165" s="168"/>
      <c r="K165" s="168"/>
      <c r="L165" s="168"/>
      <c r="M165" s="168"/>
      <c r="N165" s="168"/>
      <c r="O165" s="171"/>
      <c r="P165" s="171"/>
      <c r="Q165" s="169"/>
    </row>
    <row r="166" spans="1:17" s="170" customFormat="1" ht="12" customHeight="1">
      <c r="A166" s="173"/>
      <c r="B166" s="168"/>
      <c r="C166" s="168"/>
      <c r="D166" s="168"/>
      <c r="E166" s="168"/>
      <c r="F166" s="168"/>
      <c r="G166" s="168"/>
      <c r="H166" s="168"/>
      <c r="I166" s="168"/>
      <c r="J166" s="168"/>
      <c r="K166" s="168"/>
      <c r="L166" s="168"/>
      <c r="M166" s="168"/>
      <c r="N166" s="182"/>
      <c r="O166" s="171"/>
      <c r="P166" s="171"/>
      <c r="Q166" s="133"/>
    </row>
    <row r="167" spans="1:16" s="133" customFormat="1" ht="12" customHeight="1">
      <c r="A167" s="173"/>
      <c r="B167" s="168"/>
      <c r="C167" s="168"/>
      <c r="D167" s="168"/>
      <c r="E167" s="168"/>
      <c r="F167" s="168"/>
      <c r="G167" s="168"/>
      <c r="H167" s="168"/>
      <c r="I167" s="168"/>
      <c r="J167" s="168"/>
      <c r="K167" s="168"/>
      <c r="L167" s="168"/>
      <c r="M167" s="168"/>
      <c r="N167" s="182"/>
      <c r="O167" s="171"/>
      <c r="P167" s="171"/>
    </row>
    <row r="168" spans="1:17" s="133" customFormat="1" ht="12" customHeight="1">
      <c r="A168" s="572" t="s">
        <v>33</v>
      </c>
      <c r="B168" s="572"/>
      <c r="C168" s="572"/>
      <c r="D168" s="572"/>
      <c r="E168" s="572"/>
      <c r="F168" s="572"/>
      <c r="G168" s="572"/>
      <c r="H168" s="572"/>
      <c r="I168" s="572"/>
      <c r="J168" s="572"/>
      <c r="K168" s="572"/>
      <c r="L168" s="572"/>
      <c r="M168" s="572"/>
      <c r="N168" s="572"/>
      <c r="O168" s="572"/>
      <c r="P168" s="572"/>
      <c r="Q168" s="572"/>
    </row>
    <row r="169" spans="1:17" s="133" customFormat="1" ht="12" customHeight="1">
      <c r="A169" s="300"/>
      <c r="B169" s="300"/>
      <c r="C169" s="300"/>
      <c r="D169" s="300"/>
      <c r="E169" s="300"/>
      <c r="F169" s="300"/>
      <c r="G169" s="300"/>
      <c r="H169" s="300"/>
      <c r="I169" s="300"/>
      <c r="J169" s="300"/>
      <c r="K169" s="300"/>
      <c r="L169" s="300"/>
      <c r="M169" s="300"/>
      <c r="N169" s="300"/>
      <c r="O169" s="300"/>
      <c r="P169" s="300"/>
      <c r="Q169" s="300"/>
    </row>
    <row r="170" spans="1:17" s="170" customFormat="1" ht="12" customHeight="1">
      <c r="A170" s="166"/>
      <c r="B170" s="166"/>
      <c r="C170" s="166"/>
      <c r="D170" s="166"/>
      <c r="E170" s="166"/>
      <c r="F170" s="166"/>
      <c r="G170" s="166"/>
      <c r="H170" s="166"/>
      <c r="I170" s="166"/>
      <c r="J170" s="166"/>
      <c r="K170" s="166"/>
      <c r="L170" s="166"/>
      <c r="M170" s="166"/>
      <c r="N170" s="161"/>
      <c r="O170" s="171"/>
      <c r="P170" s="171"/>
      <c r="Q170" s="133"/>
    </row>
    <row r="171" spans="1:17" s="170" customFormat="1" ht="12" customHeight="1">
      <c r="A171" s="166"/>
      <c r="B171" s="168"/>
      <c r="C171" s="168"/>
      <c r="D171" s="168"/>
      <c r="E171" s="168"/>
      <c r="F171" s="168"/>
      <c r="G171" s="168"/>
      <c r="H171" s="168"/>
      <c r="I171" s="168"/>
      <c r="J171" s="168"/>
      <c r="K171" s="168"/>
      <c r="L171" s="168"/>
      <c r="M171" s="168"/>
      <c r="N171" s="168"/>
      <c r="O171" s="171"/>
      <c r="P171" s="171"/>
      <c r="Q171" s="133"/>
    </row>
    <row r="172" spans="1:17" s="170" customFormat="1" ht="12" customHeight="1">
      <c r="A172" s="31" t="s">
        <v>24</v>
      </c>
      <c r="B172" s="168"/>
      <c r="C172" s="168"/>
      <c r="D172" s="168"/>
      <c r="E172" s="168"/>
      <c r="F172" s="168"/>
      <c r="G172" s="168"/>
      <c r="H172" s="168"/>
      <c r="I172" s="168"/>
      <c r="J172" s="168"/>
      <c r="K172" s="168"/>
      <c r="L172" s="168"/>
      <c r="M172" s="168"/>
      <c r="N172" s="168"/>
      <c r="O172" s="171"/>
      <c r="P172" s="171"/>
      <c r="Q172" s="133"/>
    </row>
    <row r="173" spans="1:17" s="170" customFormat="1" ht="12" customHeight="1">
      <c r="A173" s="32">
        <v>2005</v>
      </c>
      <c r="B173" s="168">
        <v>91.5</v>
      </c>
      <c r="C173" s="168">
        <v>98.2</v>
      </c>
      <c r="D173" s="168">
        <v>113.2</v>
      </c>
      <c r="E173" s="168">
        <v>101.8</v>
      </c>
      <c r="F173" s="168">
        <v>102.1</v>
      </c>
      <c r="G173" s="168">
        <v>105.2</v>
      </c>
      <c r="H173" s="168">
        <v>99.9</v>
      </c>
      <c r="I173" s="168">
        <v>110.3</v>
      </c>
      <c r="J173" s="168">
        <v>115.8</v>
      </c>
      <c r="K173" s="168">
        <v>109.4</v>
      </c>
      <c r="L173" s="168">
        <v>117.3</v>
      </c>
      <c r="M173" s="168">
        <v>111</v>
      </c>
      <c r="N173" s="168">
        <v>106.30833333333332</v>
      </c>
      <c r="O173" s="171">
        <v>0.2946954813359501</v>
      </c>
      <c r="P173" s="171" t="s">
        <v>186</v>
      </c>
      <c r="Q173" s="171" t="s">
        <v>187</v>
      </c>
    </row>
    <row r="174" spans="1:17" s="170" customFormat="1" ht="12" customHeight="1">
      <c r="A174" s="32">
        <v>2006</v>
      </c>
      <c r="B174" s="168">
        <v>92.2</v>
      </c>
      <c r="C174" s="168">
        <v>100.1</v>
      </c>
      <c r="D174" s="168">
        <v>117.3</v>
      </c>
      <c r="E174" s="168">
        <v>100.1</v>
      </c>
      <c r="F174" s="168">
        <v>106</v>
      </c>
      <c r="G174" s="168">
        <v>104.3</v>
      </c>
      <c r="H174" s="168">
        <v>101.7</v>
      </c>
      <c r="I174" s="168">
        <v>104.9</v>
      </c>
      <c r="J174" s="168">
        <v>113.5</v>
      </c>
      <c r="K174" s="168">
        <v>109.5</v>
      </c>
      <c r="L174" s="168">
        <v>115.7</v>
      </c>
      <c r="M174" s="168">
        <v>105.1</v>
      </c>
      <c r="N174" s="168">
        <v>105.86666666666666</v>
      </c>
      <c r="O174" s="171">
        <v>5.8941058941059</v>
      </c>
      <c r="P174" s="171">
        <v>3.81978452497552</v>
      </c>
      <c r="Q174" s="169">
        <v>1.7561168113654595</v>
      </c>
    </row>
    <row r="175" spans="1:17" s="170" customFormat="1" ht="12" customHeight="1">
      <c r="A175" s="32">
        <v>2007</v>
      </c>
      <c r="B175" s="168">
        <v>99.6</v>
      </c>
      <c r="C175" s="168">
        <v>103.9</v>
      </c>
      <c r="D175" s="168">
        <v>118.9</v>
      </c>
      <c r="E175" s="168">
        <v>105.7</v>
      </c>
      <c r="F175" s="168">
        <v>109.8</v>
      </c>
      <c r="G175" s="168">
        <v>109.6</v>
      </c>
      <c r="H175" s="168">
        <v>110.8</v>
      </c>
      <c r="I175" s="168">
        <v>113.8</v>
      </c>
      <c r="J175" s="168">
        <v>114.7</v>
      </c>
      <c r="K175" s="168">
        <v>121.9</v>
      </c>
      <c r="L175" s="168">
        <v>119.3</v>
      </c>
      <c r="M175" s="168">
        <v>104.1</v>
      </c>
      <c r="N175" s="168">
        <v>111.00833333333333</v>
      </c>
      <c r="O175" s="171">
        <v>3.8789025543992377</v>
      </c>
      <c r="P175" s="171">
        <v>3.584905660377356</v>
      </c>
      <c r="Q175" s="169">
        <v>4.304828388598005</v>
      </c>
    </row>
    <row r="176" spans="1:17" s="170" customFormat="1" ht="12" customHeight="1">
      <c r="A176" s="32">
        <v>2008</v>
      </c>
      <c r="B176" s="168">
        <v>109.2</v>
      </c>
      <c r="C176" s="168">
        <v>116.4</v>
      </c>
      <c r="D176" s="168">
        <v>123</v>
      </c>
      <c r="E176" s="168">
        <v>126.4</v>
      </c>
      <c r="F176" s="168">
        <v>120.3</v>
      </c>
      <c r="G176" s="168" t="s">
        <v>102</v>
      </c>
      <c r="H176" s="168" t="s">
        <v>102</v>
      </c>
      <c r="I176" s="168" t="s">
        <v>102</v>
      </c>
      <c r="J176" s="168" t="s">
        <v>102</v>
      </c>
      <c r="K176" s="168" t="s">
        <v>102</v>
      </c>
      <c r="L176" s="168" t="s">
        <v>102</v>
      </c>
      <c r="M176" s="168" t="s">
        <v>102</v>
      </c>
      <c r="N176" s="168">
        <v>119.06</v>
      </c>
      <c r="O176" s="171">
        <v>-4.825949367088614</v>
      </c>
      <c r="P176" s="171">
        <v>9.562841530054644</v>
      </c>
      <c r="Q176" s="169">
        <v>10.671128462539496</v>
      </c>
    </row>
    <row r="177" spans="1:17" s="170" customFormat="1" ht="12" customHeight="1">
      <c r="A177" s="33"/>
      <c r="B177" s="168"/>
      <c r="C177" s="168"/>
      <c r="D177" s="168"/>
      <c r="E177" s="168"/>
      <c r="F177" s="168"/>
      <c r="G177" s="168"/>
      <c r="H177" s="168"/>
      <c r="I177" s="168"/>
      <c r="J177" s="168"/>
      <c r="K177" s="168"/>
      <c r="L177" s="168"/>
      <c r="M177" s="168"/>
      <c r="N177" s="168"/>
      <c r="O177" s="171"/>
      <c r="P177" s="171"/>
      <c r="Q177" s="133"/>
    </row>
    <row r="178" spans="1:17" s="170" customFormat="1" ht="12" customHeight="1">
      <c r="A178" s="34" t="s">
        <v>25</v>
      </c>
      <c r="B178" s="168"/>
      <c r="C178" s="168"/>
      <c r="D178" s="168"/>
      <c r="E178" s="168"/>
      <c r="F178" s="168"/>
      <c r="G178" s="168"/>
      <c r="H178" s="168"/>
      <c r="I178" s="168"/>
      <c r="J178" s="168"/>
      <c r="K178" s="168"/>
      <c r="L178" s="168"/>
      <c r="M178" s="168"/>
      <c r="N178" s="168"/>
      <c r="O178" s="171"/>
      <c r="P178" s="171"/>
      <c r="Q178" s="133"/>
    </row>
    <row r="179" spans="1:17" s="170" customFormat="1" ht="12" customHeight="1">
      <c r="A179" s="32">
        <v>2005</v>
      </c>
      <c r="B179" s="168">
        <v>91.3</v>
      </c>
      <c r="C179" s="168">
        <v>98.2</v>
      </c>
      <c r="D179" s="168">
        <v>113.3</v>
      </c>
      <c r="E179" s="168">
        <v>102.3</v>
      </c>
      <c r="F179" s="168">
        <v>102.7</v>
      </c>
      <c r="G179" s="168">
        <v>105.3</v>
      </c>
      <c r="H179" s="168">
        <v>100.5</v>
      </c>
      <c r="I179" s="168">
        <v>111.7</v>
      </c>
      <c r="J179" s="168">
        <v>114.6</v>
      </c>
      <c r="K179" s="168">
        <v>108.8</v>
      </c>
      <c r="L179" s="168">
        <v>116.3</v>
      </c>
      <c r="M179" s="168">
        <v>111.9</v>
      </c>
      <c r="N179" s="168">
        <v>106.40833333333335</v>
      </c>
      <c r="O179" s="171">
        <v>0.3910068426197514</v>
      </c>
      <c r="P179" s="171" t="s">
        <v>186</v>
      </c>
      <c r="Q179" s="171" t="s">
        <v>187</v>
      </c>
    </row>
    <row r="180" spans="1:17" s="170" customFormat="1" ht="12" customHeight="1">
      <c r="A180" s="32">
        <v>2006</v>
      </c>
      <c r="B180" s="168">
        <v>91.5</v>
      </c>
      <c r="C180" s="168">
        <v>99.4</v>
      </c>
      <c r="D180" s="168">
        <v>115.6</v>
      </c>
      <c r="E180" s="168">
        <v>99.4</v>
      </c>
      <c r="F180" s="168">
        <v>102.5</v>
      </c>
      <c r="G180" s="168">
        <v>100.7</v>
      </c>
      <c r="H180" s="168">
        <v>97.4</v>
      </c>
      <c r="I180" s="168">
        <v>99.9</v>
      </c>
      <c r="J180" s="168">
        <v>106</v>
      </c>
      <c r="K180" s="168">
        <v>105.4</v>
      </c>
      <c r="L180" s="168">
        <v>110.1</v>
      </c>
      <c r="M180" s="168">
        <v>101.1</v>
      </c>
      <c r="N180" s="168">
        <v>102.41666666666664</v>
      </c>
      <c r="O180" s="171">
        <v>3.118712273641845</v>
      </c>
      <c r="P180" s="171">
        <v>-0.19474196689386838</v>
      </c>
      <c r="Q180" s="169">
        <v>0.1181567546277967</v>
      </c>
    </row>
    <row r="181" spans="1:17" s="170" customFormat="1" ht="12" customHeight="1">
      <c r="A181" s="32">
        <v>2007</v>
      </c>
      <c r="B181" s="168">
        <v>93.7</v>
      </c>
      <c r="C181" s="168">
        <v>97.5</v>
      </c>
      <c r="D181" s="168">
        <v>111.3</v>
      </c>
      <c r="E181" s="168">
        <v>100.8</v>
      </c>
      <c r="F181" s="168">
        <v>106.5</v>
      </c>
      <c r="G181" s="168">
        <v>104.5</v>
      </c>
      <c r="H181" s="168">
        <v>105.4</v>
      </c>
      <c r="I181" s="168">
        <v>106.8</v>
      </c>
      <c r="J181" s="168">
        <v>106.5</v>
      </c>
      <c r="K181" s="168">
        <v>114.4</v>
      </c>
      <c r="L181" s="168">
        <v>111.1</v>
      </c>
      <c r="M181" s="168">
        <v>100.7</v>
      </c>
      <c r="N181" s="168">
        <v>104.93333333333332</v>
      </c>
      <c r="O181" s="171">
        <v>5.654761904761908</v>
      </c>
      <c r="P181" s="171">
        <v>3.902439024390244</v>
      </c>
      <c r="Q181" s="169">
        <v>0.2753737214791654</v>
      </c>
    </row>
    <row r="182" spans="1:17" s="170" customFormat="1" ht="12" customHeight="1">
      <c r="A182" s="32">
        <v>2008</v>
      </c>
      <c r="B182" s="168">
        <v>101.4</v>
      </c>
      <c r="C182" s="168">
        <v>107.2</v>
      </c>
      <c r="D182" s="168">
        <v>116.3</v>
      </c>
      <c r="E182" s="168">
        <v>119.8</v>
      </c>
      <c r="F182" s="168">
        <v>114.5</v>
      </c>
      <c r="G182" s="168" t="s">
        <v>102</v>
      </c>
      <c r="H182" s="168" t="s">
        <v>102</v>
      </c>
      <c r="I182" s="168" t="s">
        <v>102</v>
      </c>
      <c r="J182" s="168" t="s">
        <v>102</v>
      </c>
      <c r="K182" s="168" t="s">
        <v>102</v>
      </c>
      <c r="L182" s="168" t="s">
        <v>102</v>
      </c>
      <c r="M182" s="168" t="s">
        <v>102</v>
      </c>
      <c r="N182" s="168">
        <v>111.84</v>
      </c>
      <c r="O182" s="171">
        <v>-4.424040066777961</v>
      </c>
      <c r="P182" s="171">
        <v>7.511737089201878</v>
      </c>
      <c r="Q182" s="169">
        <v>9.690074539034912</v>
      </c>
    </row>
    <row r="183" spans="1:17" s="170" customFormat="1" ht="12" customHeight="1">
      <c r="A183" s="33"/>
      <c r="B183" s="168"/>
      <c r="C183" s="168"/>
      <c r="D183" s="168"/>
      <c r="E183" s="168"/>
      <c r="F183" s="168"/>
      <c r="G183" s="168"/>
      <c r="H183" s="168"/>
      <c r="I183" s="168"/>
      <c r="J183" s="168"/>
      <c r="K183" s="168"/>
      <c r="L183" s="168"/>
      <c r="M183" s="168"/>
      <c r="N183" s="168"/>
      <c r="O183" s="171"/>
      <c r="P183" s="171"/>
      <c r="Q183" s="133"/>
    </row>
    <row r="184" spans="1:17" s="170" customFormat="1" ht="12" customHeight="1">
      <c r="A184" s="34" t="s">
        <v>26</v>
      </c>
      <c r="B184" s="168"/>
      <c r="C184" s="168"/>
      <c r="D184" s="168"/>
      <c r="E184" s="168"/>
      <c r="F184" s="168"/>
      <c r="G184" s="168"/>
      <c r="H184" s="168"/>
      <c r="I184" s="168"/>
      <c r="J184" s="168"/>
      <c r="K184" s="168"/>
      <c r="L184" s="168"/>
      <c r="M184" s="168"/>
      <c r="N184" s="168"/>
      <c r="O184" s="171"/>
      <c r="P184" s="171"/>
      <c r="Q184" s="133"/>
    </row>
    <row r="185" spans="1:17" s="133" customFormat="1" ht="12" customHeight="1">
      <c r="A185" s="32">
        <v>2005</v>
      </c>
      <c r="B185" s="168">
        <v>93.8</v>
      </c>
      <c r="C185" s="168">
        <v>97.5</v>
      </c>
      <c r="D185" s="168">
        <v>112.9</v>
      </c>
      <c r="E185" s="168">
        <v>97.8</v>
      </c>
      <c r="F185" s="168">
        <v>96.8</v>
      </c>
      <c r="G185" s="168">
        <v>104.7</v>
      </c>
      <c r="H185" s="168">
        <v>94.7</v>
      </c>
      <c r="I185" s="168">
        <v>97.4</v>
      </c>
      <c r="J185" s="168">
        <v>126.2</v>
      </c>
      <c r="K185" s="168">
        <v>115.1</v>
      </c>
      <c r="L185" s="168">
        <v>127</v>
      </c>
      <c r="M185" s="168">
        <v>103.1</v>
      </c>
      <c r="N185" s="168">
        <v>105.58333333333333</v>
      </c>
      <c r="O185" s="171">
        <v>-1.0224948875255624</v>
      </c>
      <c r="P185" s="171" t="s">
        <v>186</v>
      </c>
      <c r="Q185" s="171" t="s">
        <v>187</v>
      </c>
    </row>
    <row r="186" spans="1:17" s="133" customFormat="1" ht="12" customHeight="1">
      <c r="A186" s="32">
        <v>2006</v>
      </c>
      <c r="B186" s="168">
        <v>98.5</v>
      </c>
      <c r="C186" s="168">
        <v>106.5</v>
      </c>
      <c r="D186" s="168">
        <v>133.1</v>
      </c>
      <c r="E186" s="168">
        <v>106.3</v>
      </c>
      <c r="F186" s="168">
        <v>136.6</v>
      </c>
      <c r="G186" s="168">
        <v>135.7</v>
      </c>
      <c r="H186" s="168">
        <v>139.9</v>
      </c>
      <c r="I186" s="168">
        <v>149.6</v>
      </c>
      <c r="J186" s="168">
        <v>180.1</v>
      </c>
      <c r="K186" s="168">
        <v>146.1</v>
      </c>
      <c r="L186" s="168">
        <v>165.1</v>
      </c>
      <c r="M186" s="168">
        <v>141.5</v>
      </c>
      <c r="N186" s="168">
        <v>136.58333333333331</v>
      </c>
      <c r="O186" s="171">
        <v>28.50423330197554</v>
      </c>
      <c r="P186" s="171">
        <v>41.11570247933884</v>
      </c>
      <c r="Q186" s="169">
        <v>16.479550922213292</v>
      </c>
    </row>
    <row r="187" spans="1:17" s="133" customFormat="1" ht="12" customHeight="1">
      <c r="A187" s="32">
        <v>2007</v>
      </c>
      <c r="B187" s="168">
        <v>152.2</v>
      </c>
      <c r="C187" s="168">
        <v>160.8</v>
      </c>
      <c r="D187" s="168">
        <v>186.4</v>
      </c>
      <c r="E187" s="168">
        <v>148.9</v>
      </c>
      <c r="F187" s="168">
        <v>139.9</v>
      </c>
      <c r="G187" s="168">
        <v>154.7</v>
      </c>
      <c r="H187" s="168">
        <v>159.5</v>
      </c>
      <c r="I187" s="168">
        <v>177</v>
      </c>
      <c r="J187" s="168">
        <v>187.5</v>
      </c>
      <c r="K187" s="168">
        <v>189.4</v>
      </c>
      <c r="L187" s="168">
        <v>191.8</v>
      </c>
      <c r="M187" s="168">
        <v>134.6</v>
      </c>
      <c r="N187" s="168">
        <v>165.225</v>
      </c>
      <c r="O187" s="171">
        <v>-6.044325050369375</v>
      </c>
      <c r="P187" s="171">
        <v>2.415812591508061</v>
      </c>
      <c r="Q187" s="169">
        <v>35.66265060240962</v>
      </c>
    </row>
    <row r="188" spans="1:17" s="133" customFormat="1" ht="12" customHeight="1">
      <c r="A188" s="32">
        <v>2008</v>
      </c>
      <c r="B188" s="168">
        <v>178.5</v>
      </c>
      <c r="C188" s="168">
        <v>198</v>
      </c>
      <c r="D188" s="168">
        <v>182.9</v>
      </c>
      <c r="E188" s="168">
        <v>185.4</v>
      </c>
      <c r="F188" s="168">
        <v>171.7</v>
      </c>
      <c r="G188" s="168" t="s">
        <v>102</v>
      </c>
      <c r="H188" s="168" t="s">
        <v>102</v>
      </c>
      <c r="I188" s="168" t="s">
        <v>102</v>
      </c>
      <c r="J188" s="168" t="s">
        <v>102</v>
      </c>
      <c r="K188" s="168" t="s">
        <v>102</v>
      </c>
      <c r="L188" s="168" t="s">
        <v>102</v>
      </c>
      <c r="M188" s="168" t="s">
        <v>102</v>
      </c>
      <c r="N188" s="168">
        <v>183.3</v>
      </c>
      <c r="O188" s="171">
        <v>-7.38942826321468</v>
      </c>
      <c r="P188" s="171">
        <v>22.73052180128662</v>
      </c>
      <c r="Q188" s="169">
        <v>16.277594519157592</v>
      </c>
    </row>
    <row r="189" s="133" customFormat="1" ht="12" customHeight="1"/>
    <row r="190" s="133" customFormat="1" ht="12" customHeight="1"/>
    <row r="191" spans="1:16" s="133" customFormat="1" ht="12" customHeight="1">
      <c r="A191" s="130"/>
      <c r="B191" s="131"/>
      <c r="C191" s="131"/>
      <c r="D191" s="131"/>
      <c r="E191" s="131"/>
      <c r="F191" s="131"/>
      <c r="G191" s="131"/>
      <c r="H191" s="131"/>
      <c r="I191" s="131"/>
      <c r="J191" s="131"/>
      <c r="K191" s="131"/>
      <c r="L191" s="131"/>
      <c r="M191" s="131"/>
      <c r="N191" s="132"/>
      <c r="O191" s="132"/>
      <c r="P191" s="132"/>
    </row>
    <row r="192" spans="1:17" s="133" customFormat="1" ht="12" customHeight="1">
      <c r="A192" s="511" t="s">
        <v>40</v>
      </c>
      <c r="B192" s="511"/>
      <c r="C192" s="511"/>
      <c r="D192" s="511"/>
      <c r="E192" s="511"/>
      <c r="F192" s="511"/>
      <c r="G192" s="511"/>
      <c r="H192" s="511"/>
      <c r="I192" s="511"/>
      <c r="J192" s="511"/>
      <c r="K192" s="511"/>
      <c r="L192" s="511"/>
      <c r="M192" s="511"/>
      <c r="N192" s="511"/>
      <c r="O192" s="511"/>
      <c r="P192" s="511"/>
      <c r="Q192" s="511"/>
    </row>
    <row r="193" spans="1:17" s="133" customFormat="1" ht="12" customHeight="1">
      <c r="A193" s="511" t="s">
        <v>41</v>
      </c>
      <c r="B193" s="511"/>
      <c r="C193" s="511"/>
      <c r="D193" s="511"/>
      <c r="E193" s="511"/>
      <c r="F193" s="511"/>
      <c r="G193" s="511"/>
      <c r="H193" s="511"/>
      <c r="I193" s="511"/>
      <c r="J193" s="511"/>
      <c r="K193" s="511"/>
      <c r="L193" s="511"/>
      <c r="M193" s="511"/>
      <c r="N193" s="511"/>
      <c r="O193" s="511"/>
      <c r="P193" s="511"/>
      <c r="Q193" s="511"/>
    </row>
    <row r="194" spans="1:17" s="133" customFormat="1" ht="12" customHeight="1">
      <c r="A194" s="511" t="s">
        <v>50</v>
      </c>
      <c r="B194" s="511"/>
      <c r="C194" s="511"/>
      <c r="D194" s="511"/>
      <c r="E194" s="511"/>
      <c r="F194" s="511"/>
      <c r="G194" s="511"/>
      <c r="H194" s="511"/>
      <c r="I194" s="511"/>
      <c r="J194" s="511"/>
      <c r="K194" s="511"/>
      <c r="L194" s="511"/>
      <c r="M194" s="511"/>
      <c r="N194" s="511"/>
      <c r="O194" s="511"/>
      <c r="P194" s="511"/>
      <c r="Q194" s="511"/>
    </row>
    <row r="195" spans="1:16" s="133" customFormat="1" ht="12" customHeight="1">
      <c r="A195" s="130"/>
      <c r="B195" s="131"/>
      <c r="C195" s="131"/>
      <c r="D195" s="131"/>
      <c r="E195" s="131"/>
      <c r="F195" s="131"/>
      <c r="G195" s="131"/>
      <c r="H195" s="131"/>
      <c r="I195" s="131"/>
      <c r="J195" s="131"/>
      <c r="K195" s="131"/>
      <c r="L195" s="131"/>
      <c r="M195" s="131"/>
      <c r="N195" s="131"/>
      <c r="O195" s="131"/>
      <c r="P195" s="131"/>
    </row>
    <row r="196" s="133" customFormat="1" ht="12" customHeight="1"/>
    <row r="197" spans="1:17" s="133" customFormat="1" ht="12" customHeight="1">
      <c r="A197" s="137"/>
      <c r="B197" s="138"/>
      <c r="C197" s="139"/>
      <c r="D197" s="139"/>
      <c r="E197" s="139"/>
      <c r="F197" s="139"/>
      <c r="G197" s="139"/>
      <c r="H197" s="139"/>
      <c r="I197" s="139"/>
      <c r="J197" s="139"/>
      <c r="K197" s="139"/>
      <c r="L197" s="139"/>
      <c r="M197" s="139"/>
      <c r="N197" s="140"/>
      <c r="O197" s="513" t="s">
        <v>4</v>
      </c>
      <c r="P197" s="504"/>
      <c r="Q197" s="504"/>
    </row>
    <row r="198" spans="1:17" s="133" customFormat="1" ht="12" customHeight="1">
      <c r="A198" s="141"/>
      <c r="B198" s="142"/>
      <c r="C198" s="143"/>
      <c r="D198" s="143"/>
      <c r="E198" s="143"/>
      <c r="F198" s="143"/>
      <c r="G198" s="143"/>
      <c r="H198" s="143"/>
      <c r="I198" s="143"/>
      <c r="J198" s="143"/>
      <c r="K198" s="143"/>
      <c r="L198" s="143"/>
      <c r="M198" s="143"/>
      <c r="N198" s="144"/>
      <c r="O198" s="145" t="s">
        <v>10</v>
      </c>
      <c r="P198" s="146"/>
      <c r="Q198" s="147" t="s">
        <v>195</v>
      </c>
    </row>
    <row r="199" spans="1:17" s="133" customFormat="1" ht="12" customHeight="1">
      <c r="A199" s="148" t="s">
        <v>5</v>
      </c>
      <c r="B199" s="142" t="s">
        <v>6</v>
      </c>
      <c r="C199" s="143" t="s">
        <v>7</v>
      </c>
      <c r="D199" s="143" t="s">
        <v>8</v>
      </c>
      <c r="E199" s="143" t="s">
        <v>9</v>
      </c>
      <c r="F199" s="143" t="s">
        <v>10</v>
      </c>
      <c r="G199" s="143" t="s">
        <v>11</v>
      </c>
      <c r="H199" s="143" t="s">
        <v>12</v>
      </c>
      <c r="I199" s="143" t="s">
        <v>13</v>
      </c>
      <c r="J199" s="143" t="s">
        <v>14</v>
      </c>
      <c r="K199" s="143" t="s">
        <v>15</v>
      </c>
      <c r="L199" s="143" t="s">
        <v>16</v>
      </c>
      <c r="M199" s="143" t="s">
        <v>17</v>
      </c>
      <c r="N199" s="149" t="s">
        <v>18</v>
      </c>
      <c r="O199" s="499" t="s">
        <v>19</v>
      </c>
      <c r="P199" s="500"/>
      <c r="Q199" s="500"/>
    </row>
    <row r="200" spans="1:17" s="133" customFormat="1" ht="12" customHeight="1">
      <c r="A200" s="141"/>
      <c r="B200" s="142"/>
      <c r="C200" s="143"/>
      <c r="D200" s="143"/>
      <c r="E200" s="143"/>
      <c r="F200" s="143"/>
      <c r="G200" s="143"/>
      <c r="H200" s="143"/>
      <c r="I200" s="143"/>
      <c r="J200" s="143"/>
      <c r="K200" s="143"/>
      <c r="L200" s="143"/>
      <c r="M200" s="143"/>
      <c r="N200" s="144"/>
      <c r="O200" s="149" t="s">
        <v>20</v>
      </c>
      <c r="P200" s="150" t="s">
        <v>21</v>
      </c>
      <c r="Q200" s="151" t="s">
        <v>21</v>
      </c>
    </row>
    <row r="201" spans="1:17" s="133" customFormat="1" ht="12" customHeight="1">
      <c r="A201" s="152"/>
      <c r="B201" s="153"/>
      <c r="C201" s="154"/>
      <c r="D201" s="154"/>
      <c r="E201" s="154"/>
      <c r="F201" s="154"/>
      <c r="G201" s="154"/>
      <c r="H201" s="154"/>
      <c r="I201" s="154"/>
      <c r="J201" s="154"/>
      <c r="K201" s="154"/>
      <c r="L201" s="154"/>
      <c r="M201" s="154"/>
      <c r="N201" s="155"/>
      <c r="O201" s="156" t="s">
        <v>22</v>
      </c>
      <c r="P201" s="157" t="s">
        <v>23</v>
      </c>
      <c r="Q201" s="158" t="s">
        <v>185</v>
      </c>
    </row>
    <row r="202" spans="1:17" s="133" customFormat="1" ht="12" customHeight="1">
      <c r="A202" s="159"/>
      <c r="B202" s="160"/>
      <c r="C202" s="160"/>
      <c r="D202" s="160"/>
      <c r="E202" s="160"/>
      <c r="F202" s="160"/>
      <c r="G202" s="160"/>
      <c r="H202" s="160"/>
      <c r="I202" s="160"/>
      <c r="J202" s="160"/>
      <c r="K202" s="160"/>
      <c r="L202" s="160"/>
      <c r="M202" s="160"/>
      <c r="N202" s="161"/>
      <c r="O202" s="162"/>
      <c r="P202" s="150"/>
      <c r="Q202" s="150"/>
    </row>
    <row r="203" spans="1:17" s="133" customFormat="1" ht="12" customHeight="1">
      <c r="A203" s="159"/>
      <c r="B203" s="160"/>
      <c r="C203" s="160"/>
      <c r="D203" s="160"/>
      <c r="E203" s="160"/>
      <c r="F203" s="160"/>
      <c r="G203" s="160"/>
      <c r="H203" s="160"/>
      <c r="I203" s="160"/>
      <c r="J203" s="160"/>
      <c r="K203" s="160"/>
      <c r="L203" s="160"/>
      <c r="M203" s="160"/>
      <c r="N203" s="161"/>
      <c r="O203" s="162"/>
      <c r="P203" s="150"/>
      <c r="Q203" s="150"/>
    </row>
    <row r="204" spans="1:16" s="133" customFormat="1" ht="12" customHeight="1">
      <c r="A204" s="159"/>
      <c r="B204" s="160"/>
      <c r="C204" s="160"/>
      <c r="D204" s="160"/>
      <c r="E204" s="160"/>
      <c r="F204" s="160"/>
      <c r="G204" s="160"/>
      <c r="H204" s="160"/>
      <c r="I204" s="160"/>
      <c r="J204" s="160"/>
      <c r="K204" s="160"/>
      <c r="L204" s="160"/>
      <c r="M204" s="160"/>
      <c r="N204" s="161"/>
      <c r="O204" s="162"/>
      <c r="P204" s="150"/>
    </row>
    <row r="205" spans="1:16" s="133" customFormat="1" ht="12" customHeight="1">
      <c r="A205" s="159"/>
      <c r="B205" s="160"/>
      <c r="C205" s="160"/>
      <c r="D205" s="160"/>
      <c r="E205" s="160"/>
      <c r="F205" s="160"/>
      <c r="G205" s="160"/>
      <c r="H205" s="160"/>
      <c r="I205" s="160"/>
      <c r="J205" s="160"/>
      <c r="K205" s="160"/>
      <c r="L205" s="160"/>
      <c r="M205" s="160"/>
      <c r="N205" s="161"/>
      <c r="O205" s="162"/>
      <c r="P205" s="150"/>
    </row>
    <row r="206" spans="1:17" s="133" customFormat="1" ht="12" customHeight="1">
      <c r="A206" s="512" t="s">
        <v>29</v>
      </c>
      <c r="B206" s="512"/>
      <c r="C206" s="512"/>
      <c r="D206" s="512"/>
      <c r="E206" s="512"/>
      <c r="F206" s="512"/>
      <c r="G206" s="512"/>
      <c r="H206" s="512"/>
      <c r="I206" s="512"/>
      <c r="J206" s="512"/>
      <c r="K206" s="512"/>
      <c r="L206" s="512"/>
      <c r="M206" s="512"/>
      <c r="N206" s="512"/>
      <c r="O206" s="512"/>
      <c r="P206" s="512"/>
      <c r="Q206" s="512"/>
    </row>
    <row r="207" spans="1:17" s="133" customFormat="1" ht="12" customHeight="1">
      <c r="A207" s="163"/>
      <c r="B207" s="163"/>
      <c r="C207" s="163"/>
      <c r="D207" s="163"/>
      <c r="E207" s="163"/>
      <c r="F207" s="163"/>
      <c r="G207" s="163"/>
      <c r="H207" s="163"/>
      <c r="I207" s="163"/>
      <c r="J207" s="163"/>
      <c r="K207" s="163"/>
      <c r="L207" s="163"/>
      <c r="M207" s="163"/>
      <c r="N207" s="163"/>
      <c r="O207" s="163"/>
      <c r="P207" s="163"/>
      <c r="Q207" s="163"/>
    </row>
    <row r="208" spans="1:16" s="133" customFormat="1" ht="12" customHeight="1">
      <c r="A208" s="164"/>
      <c r="B208" s="177"/>
      <c r="C208" s="177"/>
      <c r="D208" s="177"/>
      <c r="E208" s="177"/>
      <c r="F208" s="177"/>
      <c r="G208" s="177"/>
      <c r="H208" s="177"/>
      <c r="I208" s="177"/>
      <c r="J208" s="177"/>
      <c r="K208" s="177"/>
      <c r="L208" s="177"/>
      <c r="M208" s="177"/>
      <c r="N208" s="178"/>
      <c r="O208" s="178"/>
      <c r="P208" s="178"/>
    </row>
    <row r="209" spans="1:16" s="133" customFormat="1" ht="12" customHeight="1">
      <c r="A209" s="176"/>
      <c r="B209" s="168"/>
      <c r="C209" s="168"/>
      <c r="D209" s="168"/>
      <c r="E209" s="168"/>
      <c r="F209" s="168"/>
      <c r="G209" s="168"/>
      <c r="H209" s="168"/>
      <c r="I209" s="168"/>
      <c r="J209" s="168"/>
      <c r="K209" s="168"/>
      <c r="L209" s="168"/>
      <c r="M209" s="168"/>
      <c r="N209" s="168"/>
      <c r="O209" s="175"/>
      <c r="P209" s="175"/>
    </row>
    <row r="210" spans="1:16" s="133" customFormat="1" ht="12" customHeight="1">
      <c r="A210" s="31" t="s">
        <v>24</v>
      </c>
      <c r="B210" s="168"/>
      <c r="C210" s="168"/>
      <c r="D210" s="168"/>
      <c r="E210" s="168"/>
      <c r="F210" s="168"/>
      <c r="G210" s="168"/>
      <c r="H210" s="168"/>
      <c r="I210" s="168"/>
      <c r="J210" s="168"/>
      <c r="K210" s="168"/>
      <c r="L210" s="168"/>
      <c r="M210" s="168"/>
      <c r="N210" s="168"/>
      <c r="O210" s="169"/>
      <c r="P210" s="169"/>
    </row>
    <row r="211" spans="1:17" s="133" customFormat="1" ht="12" customHeight="1">
      <c r="A211" s="32">
        <v>2005</v>
      </c>
      <c r="B211" s="168">
        <v>139.3</v>
      </c>
      <c r="C211" s="168">
        <v>140.3</v>
      </c>
      <c r="D211" s="168">
        <v>149.7</v>
      </c>
      <c r="E211" s="168">
        <v>155.9</v>
      </c>
      <c r="F211" s="168">
        <v>150</v>
      </c>
      <c r="G211" s="168">
        <v>163.2</v>
      </c>
      <c r="H211" s="168">
        <v>147.3</v>
      </c>
      <c r="I211" s="168">
        <v>147.3</v>
      </c>
      <c r="J211" s="168">
        <v>166.5</v>
      </c>
      <c r="K211" s="168">
        <v>158.2</v>
      </c>
      <c r="L211" s="168">
        <v>172.6</v>
      </c>
      <c r="M211" s="168">
        <v>135.3</v>
      </c>
      <c r="N211" s="168">
        <v>152.13333333333333</v>
      </c>
      <c r="O211" s="171">
        <v>-3.7844772289929476</v>
      </c>
      <c r="P211" s="171" t="s">
        <v>186</v>
      </c>
      <c r="Q211" s="171" t="s">
        <v>187</v>
      </c>
    </row>
    <row r="212" spans="1:17" s="133" customFormat="1" ht="12" customHeight="1">
      <c r="A212" s="32">
        <v>2006</v>
      </c>
      <c r="B212" s="168">
        <v>161.5</v>
      </c>
      <c r="C212" s="168">
        <v>151.7</v>
      </c>
      <c r="D212" s="168">
        <v>185.4</v>
      </c>
      <c r="E212" s="168">
        <v>158.5</v>
      </c>
      <c r="F212" s="168">
        <v>184.5</v>
      </c>
      <c r="G212" s="168">
        <v>193.9</v>
      </c>
      <c r="H212" s="168">
        <v>174.7</v>
      </c>
      <c r="I212" s="168">
        <v>169.5</v>
      </c>
      <c r="J212" s="168">
        <v>193.5</v>
      </c>
      <c r="K212" s="168">
        <v>184</v>
      </c>
      <c r="L212" s="168">
        <v>198</v>
      </c>
      <c r="M212" s="168">
        <v>185.3</v>
      </c>
      <c r="N212" s="168">
        <v>178.375</v>
      </c>
      <c r="O212" s="171">
        <v>16.40378548895899</v>
      </c>
      <c r="P212" s="171">
        <v>23</v>
      </c>
      <c r="Q212" s="169">
        <v>14.472252448313364</v>
      </c>
    </row>
    <row r="213" spans="1:17" s="133" customFormat="1" ht="12" customHeight="1">
      <c r="A213" s="32">
        <v>2007</v>
      </c>
      <c r="B213" s="168">
        <v>188.2</v>
      </c>
      <c r="C213" s="168">
        <v>180.1</v>
      </c>
      <c r="D213" s="168">
        <v>199.6</v>
      </c>
      <c r="E213" s="168">
        <v>184.1</v>
      </c>
      <c r="F213" s="168">
        <v>192.8</v>
      </c>
      <c r="G213" s="168">
        <v>202.3</v>
      </c>
      <c r="H213" s="168">
        <v>195.6</v>
      </c>
      <c r="I213" s="168">
        <v>187.6</v>
      </c>
      <c r="J213" s="168">
        <v>195.2</v>
      </c>
      <c r="K213" s="168">
        <v>202.2</v>
      </c>
      <c r="L213" s="168">
        <v>208.6</v>
      </c>
      <c r="M213" s="168">
        <v>150.3</v>
      </c>
      <c r="N213" s="168">
        <v>190.55</v>
      </c>
      <c r="O213" s="171">
        <v>4.725692558392187</v>
      </c>
      <c r="P213" s="171">
        <v>4.498644986449871</v>
      </c>
      <c r="Q213" s="169">
        <v>12.262357414448662</v>
      </c>
    </row>
    <row r="214" spans="1:17" s="133" customFormat="1" ht="12" customHeight="1">
      <c r="A214" s="32">
        <v>2008</v>
      </c>
      <c r="B214" s="168">
        <v>198.2</v>
      </c>
      <c r="C214" s="168">
        <v>203.3</v>
      </c>
      <c r="D214" s="168">
        <v>197.7</v>
      </c>
      <c r="E214" s="168">
        <v>221.8</v>
      </c>
      <c r="F214" s="168">
        <v>207.5</v>
      </c>
      <c r="G214" s="168" t="s">
        <v>102</v>
      </c>
      <c r="H214" s="168" t="s">
        <v>102</v>
      </c>
      <c r="I214" s="168" t="s">
        <v>102</v>
      </c>
      <c r="J214" s="168" t="s">
        <v>102</v>
      </c>
      <c r="K214" s="168" t="s">
        <v>102</v>
      </c>
      <c r="L214" s="168" t="s">
        <v>102</v>
      </c>
      <c r="M214" s="168" t="s">
        <v>102</v>
      </c>
      <c r="N214" s="168">
        <v>205.7</v>
      </c>
      <c r="O214" s="171">
        <v>-6.447249774571691</v>
      </c>
      <c r="P214" s="171">
        <v>7.624481327800823</v>
      </c>
      <c r="Q214" s="169">
        <v>8.859017781541073</v>
      </c>
    </row>
    <row r="215" spans="1:16" s="133" customFormat="1" ht="12" customHeight="1">
      <c r="A215" s="33"/>
      <c r="B215" s="168"/>
      <c r="C215" s="168"/>
      <c r="D215" s="168"/>
      <c r="E215" s="168"/>
      <c r="F215" s="168"/>
      <c r="G215" s="168"/>
      <c r="H215" s="168"/>
      <c r="I215" s="168"/>
      <c r="J215" s="168"/>
      <c r="K215" s="168"/>
      <c r="L215" s="168"/>
      <c r="M215" s="168"/>
      <c r="N215" s="168"/>
      <c r="O215" s="171"/>
      <c r="P215" s="171"/>
    </row>
    <row r="216" spans="1:16" s="133" customFormat="1" ht="12" customHeight="1">
      <c r="A216" s="34" t="s">
        <v>25</v>
      </c>
      <c r="B216" s="168"/>
      <c r="C216" s="168"/>
      <c r="D216" s="168"/>
      <c r="E216" s="168"/>
      <c r="F216" s="168"/>
      <c r="G216" s="168"/>
      <c r="H216" s="168"/>
      <c r="I216" s="168"/>
      <c r="J216" s="168"/>
      <c r="K216" s="168"/>
      <c r="L216" s="168"/>
      <c r="M216" s="168"/>
      <c r="N216" s="168"/>
      <c r="O216" s="171"/>
      <c r="P216" s="171"/>
    </row>
    <row r="217" spans="1:17" s="133" customFormat="1" ht="12" customHeight="1">
      <c r="A217" s="32">
        <v>2005</v>
      </c>
      <c r="B217" s="168">
        <v>129.9</v>
      </c>
      <c r="C217" s="168">
        <v>127.6</v>
      </c>
      <c r="D217" s="168">
        <v>135.6</v>
      </c>
      <c r="E217" s="168">
        <v>143.9</v>
      </c>
      <c r="F217" s="168">
        <v>138.8</v>
      </c>
      <c r="G217" s="168">
        <v>154.6</v>
      </c>
      <c r="H217" s="168">
        <v>140.5</v>
      </c>
      <c r="I217" s="168">
        <v>138.9</v>
      </c>
      <c r="J217" s="168">
        <v>155.7</v>
      </c>
      <c r="K217" s="168">
        <v>148.7</v>
      </c>
      <c r="L217" s="168">
        <v>159.5</v>
      </c>
      <c r="M217" s="168">
        <v>122.4</v>
      </c>
      <c r="N217" s="168">
        <v>141.34166666666667</v>
      </c>
      <c r="O217" s="171">
        <v>-3.5441278665740055</v>
      </c>
      <c r="P217" s="171" t="s">
        <v>186</v>
      </c>
      <c r="Q217" s="171" t="s">
        <v>187</v>
      </c>
    </row>
    <row r="218" spans="1:17" s="133" customFormat="1" ht="12" customHeight="1">
      <c r="A218" s="32">
        <v>2006</v>
      </c>
      <c r="B218" s="168">
        <v>150.5</v>
      </c>
      <c r="C218" s="168">
        <v>139.9</v>
      </c>
      <c r="D218" s="168">
        <v>171.4</v>
      </c>
      <c r="E218" s="168">
        <v>147.1</v>
      </c>
      <c r="F218" s="168">
        <v>171.8</v>
      </c>
      <c r="G218" s="168">
        <v>178</v>
      </c>
      <c r="H218" s="168">
        <v>165.9</v>
      </c>
      <c r="I218" s="168">
        <v>161.1</v>
      </c>
      <c r="J218" s="168">
        <v>180</v>
      </c>
      <c r="K218" s="168">
        <v>170.6</v>
      </c>
      <c r="L218" s="168">
        <v>183.2</v>
      </c>
      <c r="M218" s="168">
        <v>178.7</v>
      </c>
      <c r="N218" s="168">
        <v>166.51666666666668</v>
      </c>
      <c r="O218" s="171">
        <v>16.79129843643781</v>
      </c>
      <c r="P218" s="171">
        <v>23.775216138328528</v>
      </c>
      <c r="Q218" s="169">
        <v>15.522343888724489</v>
      </c>
    </row>
    <row r="219" spans="1:17" s="133" customFormat="1" ht="12" customHeight="1">
      <c r="A219" s="32">
        <v>2007</v>
      </c>
      <c r="B219" s="168">
        <v>172.8</v>
      </c>
      <c r="C219" s="168">
        <v>164</v>
      </c>
      <c r="D219" s="168">
        <v>184.3</v>
      </c>
      <c r="E219" s="168">
        <v>167.7</v>
      </c>
      <c r="F219" s="168">
        <v>175.3</v>
      </c>
      <c r="G219" s="168">
        <v>185.5</v>
      </c>
      <c r="H219" s="168">
        <v>182.3</v>
      </c>
      <c r="I219" s="168">
        <v>175</v>
      </c>
      <c r="J219" s="168">
        <v>179.4</v>
      </c>
      <c r="K219" s="168">
        <v>186.1</v>
      </c>
      <c r="L219" s="168">
        <v>189.3</v>
      </c>
      <c r="M219" s="168">
        <v>138.1</v>
      </c>
      <c r="N219" s="168">
        <v>174.98333333333332</v>
      </c>
      <c r="O219" s="171">
        <v>4.531902206320825</v>
      </c>
      <c r="P219" s="171">
        <v>2.037252619324796</v>
      </c>
      <c r="Q219" s="169">
        <v>10.682720635327255</v>
      </c>
    </row>
    <row r="220" spans="1:17" s="133" customFormat="1" ht="12" customHeight="1">
      <c r="A220" s="32">
        <v>2008</v>
      </c>
      <c r="B220" s="168">
        <v>181</v>
      </c>
      <c r="C220" s="168">
        <v>183</v>
      </c>
      <c r="D220" s="168">
        <v>177.4</v>
      </c>
      <c r="E220" s="168">
        <v>202.2</v>
      </c>
      <c r="F220" s="168">
        <v>190.6</v>
      </c>
      <c r="G220" s="168" t="s">
        <v>102</v>
      </c>
      <c r="H220" s="168" t="s">
        <v>102</v>
      </c>
      <c r="I220" s="168" t="s">
        <v>102</v>
      </c>
      <c r="J220" s="168" t="s">
        <v>102</v>
      </c>
      <c r="K220" s="168" t="s">
        <v>102</v>
      </c>
      <c r="L220" s="168" t="s">
        <v>102</v>
      </c>
      <c r="M220" s="168" t="s">
        <v>102</v>
      </c>
      <c r="N220" s="168">
        <v>186.84</v>
      </c>
      <c r="O220" s="171">
        <v>-5.736894164193865</v>
      </c>
      <c r="P220" s="171">
        <v>8.727895037079282</v>
      </c>
      <c r="Q220" s="169">
        <v>8.112486980673523</v>
      </c>
    </row>
    <row r="221" spans="1:16" s="133" customFormat="1" ht="12" customHeight="1">
      <c r="A221" s="33"/>
      <c r="B221" s="168"/>
      <c r="C221" s="168"/>
      <c r="D221" s="168"/>
      <c r="E221" s="168"/>
      <c r="F221" s="168"/>
      <c r="G221" s="168"/>
      <c r="H221" s="168"/>
      <c r="I221" s="168"/>
      <c r="J221" s="168"/>
      <c r="K221" s="168"/>
      <c r="L221" s="168"/>
      <c r="M221" s="168"/>
      <c r="N221" s="168"/>
      <c r="O221" s="171"/>
      <c r="P221" s="171"/>
    </row>
    <row r="222" spans="1:16" s="133" customFormat="1" ht="12" customHeight="1">
      <c r="A222" s="34" t="s">
        <v>26</v>
      </c>
      <c r="B222" s="168"/>
      <c r="C222" s="168"/>
      <c r="D222" s="168"/>
      <c r="E222" s="168"/>
      <c r="F222" s="168"/>
      <c r="G222" s="168"/>
      <c r="H222" s="168"/>
      <c r="I222" s="168"/>
      <c r="J222" s="168"/>
      <c r="K222" s="168"/>
      <c r="L222" s="168"/>
      <c r="M222" s="168"/>
      <c r="N222" s="168"/>
      <c r="O222" s="171"/>
      <c r="P222" s="171"/>
    </row>
    <row r="223" spans="1:17" s="133" customFormat="1" ht="12" customHeight="1">
      <c r="A223" s="32">
        <v>2005</v>
      </c>
      <c r="B223" s="168">
        <v>169.8</v>
      </c>
      <c r="C223" s="168">
        <v>181.5</v>
      </c>
      <c r="D223" s="168">
        <v>195.5</v>
      </c>
      <c r="E223" s="168">
        <v>194.9</v>
      </c>
      <c r="F223" s="168">
        <v>186.5</v>
      </c>
      <c r="G223" s="168">
        <v>191</v>
      </c>
      <c r="H223" s="168">
        <v>169.3</v>
      </c>
      <c r="I223" s="168">
        <v>174.6</v>
      </c>
      <c r="J223" s="168">
        <v>201.3</v>
      </c>
      <c r="K223" s="168">
        <v>189.2</v>
      </c>
      <c r="L223" s="168">
        <v>215</v>
      </c>
      <c r="M223" s="168">
        <v>177.1</v>
      </c>
      <c r="N223" s="168">
        <v>187.14166666666662</v>
      </c>
      <c r="O223" s="171">
        <v>-4.309902514109803</v>
      </c>
      <c r="P223" s="171" t="s">
        <v>186</v>
      </c>
      <c r="Q223" s="171" t="s">
        <v>187</v>
      </c>
    </row>
    <row r="224" spans="1:17" s="133" customFormat="1" ht="12" customHeight="1">
      <c r="A224" s="32">
        <v>2006</v>
      </c>
      <c r="B224" s="168">
        <v>197.5</v>
      </c>
      <c r="C224" s="168">
        <v>189.8</v>
      </c>
      <c r="D224" s="168">
        <v>230.6</v>
      </c>
      <c r="E224" s="168">
        <v>195.3</v>
      </c>
      <c r="F224" s="168">
        <v>225.8</v>
      </c>
      <c r="G224" s="168">
        <v>245.8</v>
      </c>
      <c r="H224" s="168">
        <v>203.3</v>
      </c>
      <c r="I224" s="168">
        <v>196.9</v>
      </c>
      <c r="J224" s="168">
        <v>237.3</v>
      </c>
      <c r="K224" s="168">
        <v>227.3</v>
      </c>
      <c r="L224" s="168">
        <v>246.1</v>
      </c>
      <c r="M224" s="168">
        <v>206.6</v>
      </c>
      <c r="N224" s="168">
        <v>216.85833333333332</v>
      </c>
      <c r="O224" s="171">
        <v>15.61699948796723</v>
      </c>
      <c r="P224" s="171">
        <v>21.072386058981238</v>
      </c>
      <c r="Q224" s="169">
        <v>11.937082525317834</v>
      </c>
    </row>
    <row r="225" spans="1:17" s="133" customFormat="1" ht="12" customHeight="1">
      <c r="A225" s="32">
        <v>2007</v>
      </c>
      <c r="B225" s="168">
        <v>238.2</v>
      </c>
      <c r="C225" s="168">
        <v>232.6</v>
      </c>
      <c r="D225" s="168">
        <v>249.2</v>
      </c>
      <c r="E225" s="168">
        <v>237.2</v>
      </c>
      <c r="F225" s="168">
        <v>249.5</v>
      </c>
      <c r="G225" s="168">
        <v>257.2</v>
      </c>
      <c r="H225" s="168">
        <v>238.8</v>
      </c>
      <c r="I225" s="168">
        <v>228.3</v>
      </c>
      <c r="J225" s="168">
        <v>246.5</v>
      </c>
      <c r="K225" s="168">
        <v>254.7</v>
      </c>
      <c r="L225" s="168">
        <v>271.2</v>
      </c>
      <c r="M225" s="168">
        <v>190.1</v>
      </c>
      <c r="N225" s="168">
        <v>241.125</v>
      </c>
      <c r="O225" s="171">
        <v>5.185497470489044</v>
      </c>
      <c r="P225" s="171">
        <v>10.496014171833476</v>
      </c>
      <c r="Q225" s="169">
        <v>16.1405197305101</v>
      </c>
    </row>
    <row r="226" spans="1:17" s="133" customFormat="1" ht="12" customHeight="1">
      <c r="A226" s="35">
        <v>2008</v>
      </c>
      <c r="B226" s="168">
        <v>253.7</v>
      </c>
      <c r="C226" s="168">
        <v>269.2</v>
      </c>
      <c r="D226" s="168">
        <v>263.7</v>
      </c>
      <c r="E226" s="168">
        <v>285.5</v>
      </c>
      <c r="F226" s="168">
        <v>262.5</v>
      </c>
      <c r="G226" s="168" t="s">
        <v>102</v>
      </c>
      <c r="H226" s="168" t="s">
        <v>102</v>
      </c>
      <c r="I226" s="168" t="s">
        <v>102</v>
      </c>
      <c r="J226" s="168" t="s">
        <v>102</v>
      </c>
      <c r="K226" s="168" t="s">
        <v>102</v>
      </c>
      <c r="L226" s="168" t="s">
        <v>102</v>
      </c>
      <c r="M226" s="168" t="s">
        <v>102</v>
      </c>
      <c r="N226" s="168">
        <v>266.92</v>
      </c>
      <c r="O226" s="171">
        <v>-8.056042031523642</v>
      </c>
      <c r="P226" s="171">
        <v>5.210420841683367</v>
      </c>
      <c r="Q226" s="169">
        <v>10.599154719482868</v>
      </c>
    </row>
    <row r="227" spans="1:17" s="133" customFormat="1" ht="12" customHeight="1">
      <c r="A227" s="35"/>
      <c r="B227" s="168"/>
      <c r="C227" s="168"/>
      <c r="D227" s="168"/>
      <c r="E227" s="168"/>
      <c r="F227" s="168"/>
      <c r="G227" s="168"/>
      <c r="H227" s="168"/>
      <c r="I227" s="168"/>
      <c r="J227" s="168"/>
      <c r="K227" s="168"/>
      <c r="L227" s="168"/>
      <c r="M227" s="168"/>
      <c r="N227" s="168"/>
      <c r="O227" s="171"/>
      <c r="P227" s="171"/>
      <c r="Q227" s="169"/>
    </row>
    <row r="228" spans="1:17" s="133" customFormat="1" ht="12" customHeight="1">
      <c r="A228" s="35"/>
      <c r="B228" s="168"/>
      <c r="C228" s="168"/>
      <c r="D228" s="168"/>
      <c r="E228" s="168"/>
      <c r="F228" s="168"/>
      <c r="G228" s="168"/>
      <c r="H228" s="168"/>
      <c r="I228" s="168"/>
      <c r="J228" s="168"/>
      <c r="K228" s="168"/>
      <c r="L228" s="168"/>
      <c r="M228" s="168"/>
      <c r="N228" s="168"/>
      <c r="O228" s="171"/>
      <c r="P228" s="171"/>
      <c r="Q228" s="169"/>
    </row>
    <row r="229" spans="1:16" s="133" customFormat="1" ht="12" customHeight="1">
      <c r="A229" s="173"/>
      <c r="B229" s="168"/>
      <c r="C229" s="168"/>
      <c r="D229" s="168"/>
      <c r="E229" s="168"/>
      <c r="F229" s="168"/>
      <c r="G229" s="168"/>
      <c r="H229" s="168"/>
      <c r="I229" s="168"/>
      <c r="J229" s="168"/>
      <c r="K229" s="168"/>
      <c r="L229" s="168"/>
      <c r="M229" s="168"/>
      <c r="N229" s="182"/>
      <c r="O229" s="171"/>
      <c r="P229" s="171"/>
    </row>
    <row r="230" spans="1:16" s="133" customFormat="1" ht="12" customHeight="1">
      <c r="A230" s="173"/>
      <c r="B230" s="168"/>
      <c r="C230" s="168"/>
      <c r="D230" s="168"/>
      <c r="E230" s="168"/>
      <c r="F230" s="168"/>
      <c r="G230" s="168"/>
      <c r="H230" s="168"/>
      <c r="I230" s="168"/>
      <c r="J230" s="168"/>
      <c r="K230" s="168"/>
      <c r="L230" s="168"/>
      <c r="M230" s="168"/>
      <c r="N230" s="182"/>
      <c r="O230" s="171"/>
      <c r="P230" s="171"/>
    </row>
    <row r="231" spans="1:17" s="133" customFormat="1" ht="12" customHeight="1">
      <c r="A231" s="512" t="s">
        <v>30</v>
      </c>
      <c r="B231" s="512"/>
      <c r="C231" s="512"/>
      <c r="D231" s="512"/>
      <c r="E231" s="512"/>
      <c r="F231" s="512"/>
      <c r="G231" s="512"/>
      <c r="H231" s="512"/>
      <c r="I231" s="512"/>
      <c r="J231" s="512"/>
      <c r="K231" s="512"/>
      <c r="L231" s="512"/>
      <c r="M231" s="512"/>
      <c r="N231" s="512"/>
      <c r="O231" s="512"/>
      <c r="P231" s="512"/>
      <c r="Q231" s="512"/>
    </row>
    <row r="232" spans="1:17" s="133" customFormat="1" ht="12" customHeight="1">
      <c r="A232" s="163"/>
      <c r="B232" s="163"/>
      <c r="C232" s="163"/>
      <c r="D232" s="163"/>
      <c r="E232" s="163"/>
      <c r="F232" s="163"/>
      <c r="G232" s="163"/>
      <c r="H232" s="163"/>
      <c r="I232" s="163"/>
      <c r="J232" s="163"/>
      <c r="K232" s="163"/>
      <c r="L232" s="163"/>
      <c r="M232" s="163"/>
      <c r="N232" s="163"/>
      <c r="O232" s="163"/>
      <c r="P232" s="163"/>
      <c r="Q232" s="163"/>
    </row>
    <row r="233" spans="1:16" s="133" customFormat="1" ht="12" customHeight="1">
      <c r="A233" s="165"/>
      <c r="B233" s="165"/>
      <c r="C233" s="165"/>
      <c r="D233" s="165"/>
      <c r="E233" s="165"/>
      <c r="F233" s="165"/>
      <c r="G233" s="165"/>
      <c r="H233" s="165"/>
      <c r="I233" s="165"/>
      <c r="J233" s="165"/>
      <c r="K233" s="165"/>
      <c r="L233" s="165"/>
      <c r="M233" s="165"/>
      <c r="N233" s="181"/>
      <c r="O233" s="171"/>
      <c r="P233" s="171"/>
    </row>
    <row r="234" spans="1:16" s="133" customFormat="1" ht="12" customHeight="1">
      <c r="A234" s="165"/>
      <c r="B234" s="168"/>
      <c r="C234" s="168"/>
      <c r="D234" s="168"/>
      <c r="E234" s="168"/>
      <c r="F234" s="168"/>
      <c r="G234" s="168"/>
      <c r="H234" s="168"/>
      <c r="I234" s="168"/>
      <c r="J234" s="168"/>
      <c r="K234" s="168"/>
      <c r="L234" s="168"/>
      <c r="M234" s="168"/>
      <c r="N234" s="168"/>
      <c r="O234" s="171"/>
      <c r="P234" s="171"/>
    </row>
    <row r="235" spans="1:16" s="133" customFormat="1" ht="12" customHeight="1">
      <c r="A235" s="31" t="s">
        <v>24</v>
      </c>
      <c r="B235" s="168"/>
      <c r="C235" s="168"/>
      <c r="D235" s="168"/>
      <c r="E235" s="168"/>
      <c r="F235" s="168"/>
      <c r="G235" s="168"/>
      <c r="H235" s="168"/>
      <c r="I235" s="168"/>
      <c r="J235" s="168"/>
      <c r="K235" s="168"/>
      <c r="L235" s="168"/>
      <c r="M235" s="168"/>
      <c r="N235" s="168"/>
      <c r="O235" s="171"/>
      <c r="P235" s="171"/>
    </row>
    <row r="236" spans="1:17" s="133" customFormat="1" ht="12" customHeight="1">
      <c r="A236" s="32">
        <v>2005</v>
      </c>
      <c r="B236" s="168">
        <v>123.4</v>
      </c>
      <c r="C236" s="168">
        <v>127.4</v>
      </c>
      <c r="D236" s="168">
        <v>132.3</v>
      </c>
      <c r="E236" s="168">
        <v>120.6</v>
      </c>
      <c r="F236" s="168">
        <v>121.3</v>
      </c>
      <c r="G236" s="168">
        <v>135.9</v>
      </c>
      <c r="H236" s="168">
        <v>115.9</v>
      </c>
      <c r="I236" s="168">
        <v>117.8</v>
      </c>
      <c r="J236" s="168">
        <v>159.6</v>
      </c>
      <c r="K236" s="168">
        <v>135.6</v>
      </c>
      <c r="L236" s="168">
        <v>172.3</v>
      </c>
      <c r="M236" s="168">
        <v>143</v>
      </c>
      <c r="N236" s="168">
        <v>133.7583333333333</v>
      </c>
      <c r="O236" s="171">
        <v>0.5804311774461052</v>
      </c>
      <c r="P236" s="171" t="s">
        <v>186</v>
      </c>
      <c r="Q236" s="171" t="s">
        <v>187</v>
      </c>
    </row>
    <row r="237" spans="1:17" s="133" customFormat="1" ht="12" customHeight="1">
      <c r="A237" s="32">
        <v>2006</v>
      </c>
      <c r="B237" s="168">
        <v>118.8</v>
      </c>
      <c r="C237" s="168">
        <v>134.1</v>
      </c>
      <c r="D237" s="168">
        <v>157.5</v>
      </c>
      <c r="E237" s="168">
        <v>119.7</v>
      </c>
      <c r="F237" s="168">
        <v>141.4</v>
      </c>
      <c r="G237" s="168">
        <v>148</v>
      </c>
      <c r="H237" s="168">
        <v>124.9</v>
      </c>
      <c r="I237" s="168">
        <v>119.4</v>
      </c>
      <c r="J237" s="168">
        <v>149.6</v>
      </c>
      <c r="K237" s="168">
        <v>160.4</v>
      </c>
      <c r="L237" s="168">
        <v>187</v>
      </c>
      <c r="M237" s="168">
        <v>179.4</v>
      </c>
      <c r="N237" s="168">
        <v>145.01666666666668</v>
      </c>
      <c r="O237" s="171">
        <v>18.128654970760234</v>
      </c>
      <c r="P237" s="171">
        <v>16.570486397361922</v>
      </c>
      <c r="Q237" s="169">
        <v>7.440000000000009</v>
      </c>
    </row>
    <row r="238" spans="1:17" s="133" customFormat="1" ht="12" customHeight="1">
      <c r="A238" s="32">
        <v>2007</v>
      </c>
      <c r="B238" s="168">
        <v>142</v>
      </c>
      <c r="C238" s="168">
        <v>160.5</v>
      </c>
      <c r="D238" s="168">
        <v>182.8</v>
      </c>
      <c r="E238" s="168">
        <v>141</v>
      </c>
      <c r="F238" s="168">
        <v>152.6</v>
      </c>
      <c r="G238" s="168">
        <v>172.7</v>
      </c>
      <c r="H238" s="168">
        <v>168.2</v>
      </c>
      <c r="I238" s="168">
        <v>145.1</v>
      </c>
      <c r="J238" s="168">
        <v>172.9</v>
      </c>
      <c r="K238" s="168">
        <v>177.9</v>
      </c>
      <c r="L238" s="168">
        <v>197.1</v>
      </c>
      <c r="M238" s="168">
        <v>162.9</v>
      </c>
      <c r="N238" s="168">
        <v>164.64166666666668</v>
      </c>
      <c r="O238" s="171">
        <v>8.226950354609926</v>
      </c>
      <c r="P238" s="171">
        <v>7.920792079207913</v>
      </c>
      <c r="Q238" s="169">
        <v>15.994043186895002</v>
      </c>
    </row>
    <row r="239" spans="1:17" s="133" customFormat="1" ht="12" customHeight="1">
      <c r="A239" s="32">
        <v>2008</v>
      </c>
      <c r="B239" s="168">
        <v>157.6</v>
      </c>
      <c r="C239" s="168">
        <v>176.2</v>
      </c>
      <c r="D239" s="168">
        <v>176.2</v>
      </c>
      <c r="E239" s="168">
        <v>191.9</v>
      </c>
      <c r="F239" s="168">
        <v>163.9</v>
      </c>
      <c r="G239" s="168" t="s">
        <v>102</v>
      </c>
      <c r="H239" s="168" t="s">
        <v>102</v>
      </c>
      <c r="I239" s="168" t="s">
        <v>102</v>
      </c>
      <c r="J239" s="168" t="s">
        <v>102</v>
      </c>
      <c r="K239" s="168" t="s">
        <v>102</v>
      </c>
      <c r="L239" s="168" t="s">
        <v>102</v>
      </c>
      <c r="M239" s="168" t="s">
        <v>102</v>
      </c>
      <c r="N239" s="168">
        <v>173.16</v>
      </c>
      <c r="O239" s="171">
        <v>-14.590932777488275</v>
      </c>
      <c r="P239" s="171">
        <v>7.404980340760165</v>
      </c>
      <c r="Q239" s="169">
        <v>11.156759532674283</v>
      </c>
    </row>
    <row r="240" spans="1:16" s="133" customFormat="1" ht="12" customHeight="1">
      <c r="A240" s="33"/>
      <c r="B240" s="168"/>
      <c r="C240" s="168"/>
      <c r="D240" s="168"/>
      <c r="E240" s="168"/>
      <c r="F240" s="168"/>
      <c r="G240" s="168"/>
      <c r="H240" s="168"/>
      <c r="I240" s="168"/>
      <c r="J240" s="168"/>
      <c r="K240" s="168"/>
      <c r="L240" s="168"/>
      <c r="M240" s="168"/>
      <c r="N240" s="168"/>
      <c r="O240" s="171"/>
      <c r="P240" s="171"/>
    </row>
    <row r="241" spans="1:16" s="133" customFormat="1" ht="12" customHeight="1">
      <c r="A241" s="34" t="s">
        <v>25</v>
      </c>
      <c r="B241" s="168"/>
      <c r="C241" s="168"/>
      <c r="D241" s="168"/>
      <c r="E241" s="168"/>
      <c r="F241" s="168"/>
      <c r="G241" s="168"/>
      <c r="H241" s="168"/>
      <c r="I241" s="168"/>
      <c r="J241" s="168"/>
      <c r="K241" s="168"/>
      <c r="L241" s="168"/>
      <c r="M241" s="168"/>
      <c r="N241" s="168"/>
      <c r="O241" s="171"/>
      <c r="P241" s="171"/>
    </row>
    <row r="242" spans="1:17" s="133" customFormat="1" ht="12" customHeight="1">
      <c r="A242" s="32">
        <v>2005</v>
      </c>
      <c r="B242" s="168">
        <v>103.1</v>
      </c>
      <c r="C242" s="168">
        <v>96.7</v>
      </c>
      <c r="D242" s="168">
        <v>107.5</v>
      </c>
      <c r="E242" s="168">
        <v>101.8</v>
      </c>
      <c r="F242" s="168">
        <v>98.4</v>
      </c>
      <c r="G242" s="168">
        <v>112.2</v>
      </c>
      <c r="H242" s="168">
        <v>98.5</v>
      </c>
      <c r="I242" s="168">
        <v>99.1</v>
      </c>
      <c r="J242" s="168">
        <v>130</v>
      </c>
      <c r="K242" s="168">
        <v>108.6</v>
      </c>
      <c r="L242" s="168">
        <v>126.7</v>
      </c>
      <c r="M242" s="168">
        <v>122.3</v>
      </c>
      <c r="N242" s="168">
        <v>108.74166666666667</v>
      </c>
      <c r="O242" s="171">
        <v>-3.3398821218074572</v>
      </c>
      <c r="P242" s="171" t="s">
        <v>186</v>
      </c>
      <c r="Q242" s="171" t="s">
        <v>187</v>
      </c>
    </row>
    <row r="243" spans="1:17" s="133" customFormat="1" ht="12" customHeight="1">
      <c r="A243" s="32">
        <v>2006</v>
      </c>
      <c r="B243" s="168">
        <v>95.2</v>
      </c>
      <c r="C243" s="168">
        <v>104</v>
      </c>
      <c r="D243" s="168">
        <v>124</v>
      </c>
      <c r="E243" s="168">
        <v>100.6</v>
      </c>
      <c r="F243" s="168">
        <v>120.6</v>
      </c>
      <c r="G243" s="168">
        <v>120.6</v>
      </c>
      <c r="H243" s="168">
        <v>105.3</v>
      </c>
      <c r="I243" s="168">
        <v>98.2</v>
      </c>
      <c r="J243" s="168">
        <v>126.4</v>
      </c>
      <c r="K243" s="168">
        <v>125.2</v>
      </c>
      <c r="L243" s="168">
        <v>142.6</v>
      </c>
      <c r="M243" s="168">
        <v>156.9</v>
      </c>
      <c r="N243" s="168">
        <v>118.3</v>
      </c>
      <c r="O243" s="171">
        <v>19.880715705765407</v>
      </c>
      <c r="P243" s="171">
        <v>22.56097560975609</v>
      </c>
      <c r="Q243" s="169">
        <v>7.270935960591128</v>
      </c>
    </row>
    <row r="244" spans="1:17" s="133" customFormat="1" ht="12" customHeight="1">
      <c r="A244" s="32">
        <v>2007</v>
      </c>
      <c r="B244" s="168">
        <v>109.6</v>
      </c>
      <c r="C244" s="168">
        <v>114.8</v>
      </c>
      <c r="D244" s="168">
        <v>143.1</v>
      </c>
      <c r="E244" s="168">
        <v>122.2</v>
      </c>
      <c r="F244" s="168">
        <v>119.6</v>
      </c>
      <c r="G244" s="168">
        <v>130.4</v>
      </c>
      <c r="H244" s="168">
        <v>131.1</v>
      </c>
      <c r="I244" s="168">
        <v>122.3</v>
      </c>
      <c r="J244" s="168">
        <v>138.4</v>
      </c>
      <c r="K244" s="168">
        <v>146</v>
      </c>
      <c r="L244" s="168">
        <v>155.5</v>
      </c>
      <c r="M244" s="168">
        <v>123</v>
      </c>
      <c r="N244" s="168">
        <v>129.66666666666666</v>
      </c>
      <c r="O244" s="171">
        <v>-2.127659574468092</v>
      </c>
      <c r="P244" s="171">
        <v>-0.8291873963515755</v>
      </c>
      <c r="Q244" s="169">
        <v>11.921381337252011</v>
      </c>
    </row>
    <row r="245" spans="1:17" s="133" customFormat="1" ht="12" customHeight="1">
      <c r="A245" s="32">
        <v>2008</v>
      </c>
      <c r="B245" s="168">
        <v>116.6</v>
      </c>
      <c r="C245" s="168">
        <v>133.5</v>
      </c>
      <c r="D245" s="168">
        <v>142.2</v>
      </c>
      <c r="E245" s="168">
        <v>144.9</v>
      </c>
      <c r="F245" s="168">
        <v>134.4</v>
      </c>
      <c r="G245" s="168" t="s">
        <v>102</v>
      </c>
      <c r="H245" s="168" t="s">
        <v>102</v>
      </c>
      <c r="I245" s="168" t="s">
        <v>102</v>
      </c>
      <c r="J245" s="168" t="s">
        <v>102</v>
      </c>
      <c r="K245" s="168" t="s">
        <v>102</v>
      </c>
      <c r="L245" s="168" t="s">
        <v>102</v>
      </c>
      <c r="M245" s="168" t="s">
        <v>102</v>
      </c>
      <c r="N245" s="168">
        <v>134.32</v>
      </c>
      <c r="O245" s="171">
        <v>-7.246376811594203</v>
      </c>
      <c r="P245" s="171">
        <v>12.374581939799342</v>
      </c>
      <c r="Q245" s="169">
        <v>10.224848186443468</v>
      </c>
    </row>
    <row r="246" spans="1:16" s="133" customFormat="1" ht="12" customHeight="1">
      <c r="A246" s="33"/>
      <c r="B246" s="168"/>
      <c r="C246" s="168"/>
      <c r="D246" s="168"/>
      <c r="E246" s="168"/>
      <c r="F246" s="168"/>
      <c r="G246" s="168"/>
      <c r="H246" s="168"/>
      <c r="I246" s="168"/>
      <c r="J246" s="168"/>
      <c r="K246" s="168"/>
      <c r="L246" s="168"/>
      <c r="M246" s="168"/>
      <c r="N246" s="168"/>
      <c r="O246" s="171"/>
      <c r="P246" s="171"/>
    </row>
    <row r="247" spans="1:16" s="133" customFormat="1" ht="12" customHeight="1">
      <c r="A247" s="34" t="s">
        <v>26</v>
      </c>
      <c r="B247" s="168"/>
      <c r="C247" s="168"/>
      <c r="D247" s="168"/>
      <c r="E247" s="168"/>
      <c r="F247" s="168"/>
      <c r="G247" s="168"/>
      <c r="H247" s="168"/>
      <c r="I247" s="168"/>
      <c r="J247" s="168"/>
      <c r="K247" s="168"/>
      <c r="L247" s="168"/>
      <c r="M247" s="168"/>
      <c r="N247" s="168"/>
      <c r="O247" s="171"/>
      <c r="P247" s="171"/>
    </row>
    <row r="248" spans="1:17" s="133" customFormat="1" ht="12" customHeight="1">
      <c r="A248" s="32">
        <v>2005</v>
      </c>
      <c r="B248" s="168">
        <v>163</v>
      </c>
      <c r="C248" s="168">
        <v>187.3</v>
      </c>
      <c r="D248" s="168">
        <v>180.7</v>
      </c>
      <c r="E248" s="168">
        <v>157.2</v>
      </c>
      <c r="F248" s="168">
        <v>165.8</v>
      </c>
      <c r="G248" s="168">
        <v>182.1</v>
      </c>
      <c r="H248" s="168">
        <v>149.7</v>
      </c>
      <c r="I248" s="168">
        <v>154.3</v>
      </c>
      <c r="J248" s="168">
        <v>217.4</v>
      </c>
      <c r="K248" s="168">
        <v>188.1</v>
      </c>
      <c r="L248" s="168">
        <v>261.3</v>
      </c>
      <c r="M248" s="168">
        <v>183.4</v>
      </c>
      <c r="N248" s="168">
        <v>182.525</v>
      </c>
      <c r="O248" s="171">
        <v>5.47073791348602</v>
      </c>
      <c r="P248" s="171" t="s">
        <v>186</v>
      </c>
      <c r="Q248" s="171" t="s">
        <v>187</v>
      </c>
    </row>
    <row r="249" spans="1:17" s="133" customFormat="1" ht="12" customHeight="1">
      <c r="A249" s="32">
        <v>2006</v>
      </c>
      <c r="B249" s="168">
        <v>164.7</v>
      </c>
      <c r="C249" s="168">
        <v>192.8</v>
      </c>
      <c r="D249" s="168">
        <v>222.9</v>
      </c>
      <c r="E249" s="168">
        <v>156.8</v>
      </c>
      <c r="F249" s="168">
        <v>181.8</v>
      </c>
      <c r="G249" s="168">
        <v>201.3</v>
      </c>
      <c r="H249" s="168">
        <v>163.1</v>
      </c>
      <c r="I249" s="168">
        <v>160.7</v>
      </c>
      <c r="J249" s="168">
        <v>194.7</v>
      </c>
      <c r="K249" s="168">
        <v>228.9</v>
      </c>
      <c r="L249" s="168">
        <v>273.6</v>
      </c>
      <c r="M249" s="168">
        <v>223.3</v>
      </c>
      <c r="N249" s="168">
        <v>197.05</v>
      </c>
      <c r="O249" s="171">
        <v>15.943877551020408</v>
      </c>
      <c r="P249" s="171">
        <v>9.650180940892641</v>
      </c>
      <c r="Q249" s="169">
        <v>7.611241217798595</v>
      </c>
    </row>
    <row r="250" spans="1:17" s="133" customFormat="1" ht="12" customHeight="1">
      <c r="A250" s="32">
        <v>2007</v>
      </c>
      <c r="B250" s="168">
        <v>205.1</v>
      </c>
      <c r="C250" s="168">
        <v>249.8</v>
      </c>
      <c r="D250" s="168">
        <v>260.2</v>
      </c>
      <c r="E250" s="168">
        <v>177.6</v>
      </c>
      <c r="F250" s="168">
        <v>216.9</v>
      </c>
      <c r="G250" s="168">
        <v>255.1</v>
      </c>
      <c r="H250" s="168">
        <v>240.5</v>
      </c>
      <c r="I250" s="168">
        <v>189.5</v>
      </c>
      <c r="J250" s="168">
        <v>240.4</v>
      </c>
      <c r="K250" s="168">
        <v>240</v>
      </c>
      <c r="L250" s="168">
        <v>278.2</v>
      </c>
      <c r="M250" s="168">
        <v>240.7</v>
      </c>
      <c r="N250" s="168">
        <v>232.8333333333333</v>
      </c>
      <c r="O250" s="171">
        <v>22.128378378378386</v>
      </c>
      <c r="P250" s="171">
        <v>19.306930693069305</v>
      </c>
      <c r="Q250" s="169">
        <v>20.739934711643077</v>
      </c>
    </row>
    <row r="251" spans="1:17" s="133" customFormat="1" ht="12" customHeight="1">
      <c r="A251" s="32">
        <v>2008</v>
      </c>
      <c r="B251" s="168">
        <v>237.5</v>
      </c>
      <c r="C251" s="168">
        <v>259.3</v>
      </c>
      <c r="D251" s="168">
        <v>242.5</v>
      </c>
      <c r="E251" s="168">
        <v>283.4</v>
      </c>
      <c r="F251" s="168">
        <v>221.3</v>
      </c>
      <c r="G251" s="168" t="s">
        <v>102</v>
      </c>
      <c r="H251" s="168" t="s">
        <v>102</v>
      </c>
      <c r="I251" s="168" t="s">
        <v>102</v>
      </c>
      <c r="J251" s="168" t="s">
        <v>102</v>
      </c>
      <c r="K251" s="168" t="s">
        <v>102</v>
      </c>
      <c r="L251" s="168" t="s">
        <v>102</v>
      </c>
      <c r="M251" s="168" t="s">
        <v>102</v>
      </c>
      <c r="N251" s="168">
        <v>248.8</v>
      </c>
      <c r="O251" s="171">
        <v>-21.912491178546215</v>
      </c>
      <c r="P251" s="171">
        <v>2.0285846011987116</v>
      </c>
      <c r="Q251" s="169">
        <v>12.112472963230005</v>
      </c>
    </row>
    <row r="252" spans="1:16" s="133" customFormat="1" ht="12" customHeight="1">
      <c r="A252" s="173"/>
      <c r="B252" s="168"/>
      <c r="C252" s="168"/>
      <c r="D252" s="168"/>
      <c r="E252" s="168"/>
      <c r="F252" s="168"/>
      <c r="G252" s="168"/>
      <c r="H252" s="168"/>
      <c r="I252" s="168"/>
      <c r="J252" s="168"/>
      <c r="K252" s="168"/>
      <c r="L252" s="168"/>
      <c r="M252" s="168"/>
      <c r="N252" s="182"/>
      <c r="O252" s="178"/>
      <c r="P252" s="178"/>
    </row>
    <row r="253" spans="1:16" s="133" customFormat="1" ht="12" customHeight="1">
      <c r="A253" s="173"/>
      <c r="B253" s="168"/>
      <c r="C253" s="168"/>
      <c r="D253" s="168"/>
      <c r="E253" s="168"/>
      <c r="F253" s="168"/>
      <c r="G253" s="168"/>
      <c r="H253" s="168"/>
      <c r="I253" s="168"/>
      <c r="J253" s="168"/>
      <c r="K253" s="168"/>
      <c r="L253" s="168"/>
      <c r="M253" s="168"/>
      <c r="N253" s="182"/>
      <c r="O253" s="178"/>
      <c r="P253" s="178"/>
    </row>
    <row r="254" spans="1:16" s="133" customFormat="1" ht="12" customHeight="1">
      <c r="A254" s="173"/>
      <c r="B254" s="168"/>
      <c r="C254" s="168"/>
      <c r="D254" s="168"/>
      <c r="E254" s="168"/>
      <c r="F254" s="168"/>
      <c r="G254" s="168"/>
      <c r="H254" s="168"/>
      <c r="I254" s="168"/>
      <c r="J254" s="168"/>
      <c r="K254" s="168"/>
      <c r="L254" s="168"/>
      <c r="M254" s="168"/>
      <c r="N254" s="182"/>
      <c r="O254" s="178"/>
      <c r="P254" s="178"/>
    </row>
    <row r="255" spans="1:17" s="133" customFormat="1" ht="12" customHeight="1">
      <c r="A255" s="511" t="s">
        <v>40</v>
      </c>
      <c r="B255" s="511"/>
      <c r="C255" s="511"/>
      <c r="D255" s="511"/>
      <c r="E255" s="511"/>
      <c r="F255" s="511"/>
      <c r="G255" s="511"/>
      <c r="H255" s="511"/>
      <c r="I255" s="511"/>
      <c r="J255" s="511"/>
      <c r="K255" s="511"/>
      <c r="L255" s="511"/>
      <c r="M255" s="511"/>
      <c r="N255" s="511"/>
      <c r="O255" s="511"/>
      <c r="P255" s="511"/>
      <c r="Q255" s="511"/>
    </row>
    <row r="256" spans="1:17" s="133" customFormat="1" ht="12" customHeight="1">
      <c r="A256" s="511" t="s">
        <v>42</v>
      </c>
      <c r="B256" s="511"/>
      <c r="C256" s="511"/>
      <c r="D256" s="511"/>
      <c r="E256" s="511"/>
      <c r="F256" s="511"/>
      <c r="G256" s="511"/>
      <c r="H256" s="511"/>
      <c r="I256" s="511"/>
      <c r="J256" s="511"/>
      <c r="K256" s="511"/>
      <c r="L256" s="511"/>
      <c r="M256" s="511"/>
      <c r="N256" s="511"/>
      <c r="O256" s="511"/>
      <c r="P256" s="511"/>
      <c r="Q256" s="511"/>
    </row>
    <row r="257" spans="1:17" s="133" customFormat="1" ht="12" customHeight="1">
      <c r="A257" s="511" t="s">
        <v>50</v>
      </c>
      <c r="B257" s="511"/>
      <c r="C257" s="511"/>
      <c r="D257" s="511"/>
      <c r="E257" s="511"/>
      <c r="F257" s="511"/>
      <c r="G257" s="511"/>
      <c r="H257" s="511"/>
      <c r="I257" s="511"/>
      <c r="J257" s="511"/>
      <c r="K257" s="511"/>
      <c r="L257" s="511"/>
      <c r="M257" s="511"/>
      <c r="N257" s="511"/>
      <c r="O257" s="511"/>
      <c r="P257" s="511"/>
      <c r="Q257" s="511"/>
    </row>
    <row r="258" spans="1:16" s="133" customFormat="1" ht="12" customHeight="1">
      <c r="A258" s="130"/>
      <c r="B258" s="131"/>
      <c r="C258" s="131"/>
      <c r="D258" s="131"/>
      <c r="E258" s="131"/>
      <c r="F258" s="131"/>
      <c r="G258" s="131"/>
      <c r="H258" s="131"/>
      <c r="I258" s="131"/>
      <c r="J258" s="131"/>
      <c r="K258" s="131"/>
      <c r="L258" s="131"/>
      <c r="M258" s="131"/>
      <c r="N258" s="131"/>
      <c r="O258" s="131"/>
      <c r="P258" s="131"/>
    </row>
    <row r="259" s="133" customFormat="1" ht="12" customHeight="1"/>
    <row r="260" spans="1:17" s="133" customFormat="1" ht="12" customHeight="1">
      <c r="A260" s="137"/>
      <c r="B260" s="138"/>
      <c r="C260" s="139"/>
      <c r="D260" s="139"/>
      <c r="E260" s="139"/>
      <c r="F260" s="139"/>
      <c r="G260" s="139"/>
      <c r="H260" s="139"/>
      <c r="I260" s="139"/>
      <c r="J260" s="139"/>
      <c r="K260" s="139"/>
      <c r="L260" s="139"/>
      <c r="M260" s="139"/>
      <c r="N260" s="140"/>
      <c r="O260" s="513" t="s">
        <v>4</v>
      </c>
      <c r="P260" s="504"/>
      <c r="Q260" s="504"/>
    </row>
    <row r="261" spans="1:17" s="133" customFormat="1" ht="12" customHeight="1">
      <c r="A261" s="141"/>
      <c r="B261" s="142"/>
      <c r="C261" s="143"/>
      <c r="D261" s="143"/>
      <c r="E261" s="143"/>
      <c r="F261" s="143"/>
      <c r="G261" s="143"/>
      <c r="H261" s="143"/>
      <c r="I261" s="143"/>
      <c r="J261" s="143"/>
      <c r="K261" s="143"/>
      <c r="L261" s="143"/>
      <c r="M261" s="143"/>
      <c r="N261" s="144"/>
      <c r="O261" s="145" t="s">
        <v>10</v>
      </c>
      <c r="P261" s="146"/>
      <c r="Q261" s="147" t="s">
        <v>195</v>
      </c>
    </row>
    <row r="262" spans="1:17" s="133" customFormat="1" ht="12" customHeight="1">
      <c r="A262" s="148" t="s">
        <v>5</v>
      </c>
      <c r="B262" s="142" t="s">
        <v>6</v>
      </c>
      <c r="C262" s="143" t="s">
        <v>7</v>
      </c>
      <c r="D262" s="143" t="s">
        <v>8</v>
      </c>
      <c r="E262" s="143" t="s">
        <v>9</v>
      </c>
      <c r="F262" s="143" t="s">
        <v>10</v>
      </c>
      <c r="G262" s="143" t="s">
        <v>11</v>
      </c>
      <c r="H262" s="143" t="s">
        <v>12</v>
      </c>
      <c r="I262" s="143" t="s">
        <v>13</v>
      </c>
      <c r="J262" s="143" t="s">
        <v>14</v>
      </c>
      <c r="K262" s="143" t="s">
        <v>15</v>
      </c>
      <c r="L262" s="143" t="s">
        <v>16</v>
      </c>
      <c r="M262" s="143" t="s">
        <v>17</v>
      </c>
      <c r="N262" s="149" t="s">
        <v>18</v>
      </c>
      <c r="O262" s="499" t="s">
        <v>19</v>
      </c>
      <c r="P262" s="500"/>
      <c r="Q262" s="500"/>
    </row>
    <row r="263" spans="1:17" s="133" customFormat="1" ht="12" customHeight="1">
      <c r="A263" s="141"/>
      <c r="B263" s="142"/>
      <c r="C263" s="143"/>
      <c r="D263" s="143"/>
      <c r="E263" s="143"/>
      <c r="F263" s="143"/>
      <c r="G263" s="143"/>
      <c r="H263" s="143"/>
      <c r="I263" s="143"/>
      <c r="J263" s="143"/>
      <c r="K263" s="143"/>
      <c r="L263" s="143"/>
      <c r="M263" s="143"/>
      <c r="N263" s="144"/>
      <c r="O263" s="149" t="s">
        <v>20</v>
      </c>
      <c r="P263" s="150" t="s">
        <v>21</v>
      </c>
      <c r="Q263" s="151" t="s">
        <v>21</v>
      </c>
    </row>
    <row r="264" spans="1:17" s="133" customFormat="1" ht="12" customHeight="1">
      <c r="A264" s="152"/>
      <c r="B264" s="153"/>
      <c r="C264" s="154"/>
      <c r="D264" s="154"/>
      <c r="E264" s="154"/>
      <c r="F264" s="154"/>
      <c r="G264" s="154"/>
      <c r="H264" s="154"/>
      <c r="I264" s="154"/>
      <c r="J264" s="154"/>
      <c r="K264" s="154"/>
      <c r="L264" s="154"/>
      <c r="M264" s="154"/>
      <c r="N264" s="155"/>
      <c r="O264" s="156" t="s">
        <v>22</v>
      </c>
      <c r="P264" s="157" t="s">
        <v>23</v>
      </c>
      <c r="Q264" s="158" t="s">
        <v>185</v>
      </c>
    </row>
    <row r="265" spans="1:17" s="133" customFormat="1" ht="12" customHeight="1">
      <c r="A265" s="159"/>
      <c r="B265" s="160"/>
      <c r="C265" s="160"/>
      <c r="D265" s="160"/>
      <c r="E265" s="160"/>
      <c r="F265" s="160"/>
      <c r="G265" s="160"/>
      <c r="H265" s="160"/>
      <c r="I265" s="160"/>
      <c r="J265" s="160"/>
      <c r="K265" s="160"/>
      <c r="L265" s="160"/>
      <c r="M265" s="160"/>
      <c r="N265" s="161"/>
      <c r="O265" s="162"/>
      <c r="P265" s="150"/>
      <c r="Q265" s="150"/>
    </row>
    <row r="266" spans="1:17" s="133" customFormat="1" ht="12" customHeight="1">
      <c r="A266" s="159"/>
      <c r="B266" s="160"/>
      <c r="C266" s="160"/>
      <c r="D266" s="160"/>
      <c r="E266" s="160"/>
      <c r="F266" s="160"/>
      <c r="G266" s="160"/>
      <c r="H266" s="160"/>
      <c r="I266" s="160"/>
      <c r="J266" s="160"/>
      <c r="K266" s="160"/>
      <c r="L266" s="160"/>
      <c r="M266" s="160"/>
      <c r="N266" s="161"/>
      <c r="O266" s="162"/>
      <c r="P266" s="150"/>
      <c r="Q266" s="150"/>
    </row>
    <row r="267" spans="1:16" s="133" customFormat="1" ht="12" customHeight="1">
      <c r="A267" s="159"/>
      <c r="B267" s="160"/>
      <c r="C267" s="160"/>
      <c r="D267" s="160"/>
      <c r="E267" s="160"/>
      <c r="F267" s="160"/>
      <c r="G267" s="160"/>
      <c r="H267" s="160"/>
      <c r="I267" s="160"/>
      <c r="J267" s="160"/>
      <c r="K267" s="160"/>
      <c r="L267" s="160"/>
      <c r="M267" s="160"/>
      <c r="N267" s="161"/>
      <c r="O267" s="162"/>
      <c r="P267" s="150"/>
    </row>
    <row r="268" spans="1:16" s="133" customFormat="1" ht="12" customHeight="1">
      <c r="A268" s="173"/>
      <c r="B268" s="177"/>
      <c r="C268" s="177"/>
      <c r="D268" s="177"/>
      <c r="E268" s="177"/>
      <c r="F268" s="177"/>
      <c r="G268" s="177"/>
      <c r="H268" s="177"/>
      <c r="I268" s="177"/>
      <c r="J268" s="177"/>
      <c r="K268" s="177"/>
      <c r="L268" s="177"/>
      <c r="M268" s="177"/>
      <c r="N268" s="178"/>
      <c r="O268" s="178"/>
      <c r="P268" s="178"/>
    </row>
    <row r="269" spans="1:17" s="133" customFormat="1" ht="12" customHeight="1">
      <c r="A269" s="512" t="s">
        <v>32</v>
      </c>
      <c r="B269" s="512"/>
      <c r="C269" s="512"/>
      <c r="D269" s="512"/>
      <c r="E269" s="512"/>
      <c r="F269" s="512"/>
      <c r="G269" s="512"/>
      <c r="H269" s="512"/>
      <c r="I269" s="512"/>
      <c r="J269" s="512"/>
      <c r="K269" s="512"/>
      <c r="L269" s="512"/>
      <c r="M269" s="512"/>
      <c r="N269" s="512"/>
      <c r="O269" s="512"/>
      <c r="P269" s="512"/>
      <c r="Q269" s="512"/>
    </row>
    <row r="270" spans="1:17" s="133" customFormat="1" ht="12" customHeight="1">
      <c r="A270" s="163"/>
      <c r="B270" s="163"/>
      <c r="C270" s="163"/>
      <c r="D270" s="163"/>
      <c r="E270" s="163"/>
      <c r="F270" s="163"/>
      <c r="G270" s="163"/>
      <c r="H270" s="163"/>
      <c r="I270" s="163"/>
      <c r="J270" s="163"/>
      <c r="K270" s="163"/>
      <c r="L270" s="163"/>
      <c r="M270" s="163"/>
      <c r="N270" s="163"/>
      <c r="O270" s="163"/>
      <c r="P270" s="163"/>
      <c r="Q270" s="163"/>
    </row>
    <row r="271" spans="1:16" s="133" customFormat="1" ht="12" customHeight="1">
      <c r="A271" s="180"/>
      <c r="B271" s="178"/>
      <c r="C271" s="178"/>
      <c r="D271" s="178"/>
      <c r="E271" s="178"/>
      <c r="F271" s="178"/>
      <c r="G271" s="178"/>
      <c r="H271" s="178"/>
      <c r="I271" s="178"/>
      <c r="J271" s="178"/>
      <c r="K271" s="178"/>
      <c r="L271" s="178"/>
      <c r="M271" s="178"/>
      <c r="N271" s="178"/>
      <c r="O271" s="178"/>
      <c r="P271" s="178"/>
    </row>
    <row r="272" spans="1:16" s="133" customFormat="1" ht="12" customHeight="1">
      <c r="A272" s="181"/>
      <c r="B272" s="168"/>
      <c r="C272" s="168"/>
      <c r="D272" s="168"/>
      <c r="E272" s="168"/>
      <c r="F272" s="168"/>
      <c r="G272" s="168"/>
      <c r="H272" s="168"/>
      <c r="I272" s="168"/>
      <c r="J272" s="168"/>
      <c r="K272" s="168"/>
      <c r="L272" s="168"/>
      <c r="M272" s="168"/>
      <c r="N272" s="168"/>
      <c r="O272" s="175"/>
      <c r="P272" s="175"/>
    </row>
    <row r="273" spans="1:16" s="133" customFormat="1" ht="12" customHeight="1">
      <c r="A273" s="31" t="s">
        <v>24</v>
      </c>
      <c r="B273" s="168"/>
      <c r="C273" s="168"/>
      <c r="D273" s="168"/>
      <c r="E273" s="168"/>
      <c r="F273" s="168"/>
      <c r="G273" s="168"/>
      <c r="H273" s="168"/>
      <c r="I273" s="168"/>
      <c r="J273" s="168"/>
      <c r="K273" s="168"/>
      <c r="L273" s="168"/>
      <c r="M273" s="168"/>
      <c r="N273" s="168"/>
      <c r="O273" s="169"/>
      <c r="P273" s="169"/>
    </row>
    <row r="274" spans="1:17" s="133" customFormat="1" ht="12" customHeight="1">
      <c r="A274" s="32">
        <v>2005</v>
      </c>
      <c r="B274" s="168">
        <v>80.8</v>
      </c>
      <c r="C274" s="168">
        <v>78.6</v>
      </c>
      <c r="D274" s="168">
        <v>94.8</v>
      </c>
      <c r="E274" s="168">
        <v>80.8</v>
      </c>
      <c r="F274" s="168">
        <v>73</v>
      </c>
      <c r="G274" s="168">
        <v>78.5</v>
      </c>
      <c r="H274" s="168">
        <v>62.5</v>
      </c>
      <c r="I274" s="168">
        <v>65.7</v>
      </c>
      <c r="J274" s="168">
        <v>85.7</v>
      </c>
      <c r="K274" s="168">
        <v>69.6</v>
      </c>
      <c r="L274" s="168">
        <v>85.1</v>
      </c>
      <c r="M274" s="168">
        <v>73.1</v>
      </c>
      <c r="N274" s="168">
        <v>77.35</v>
      </c>
      <c r="O274" s="171">
        <v>-9.65346534653465</v>
      </c>
      <c r="P274" s="171" t="s">
        <v>186</v>
      </c>
      <c r="Q274" s="171" t="s">
        <v>187</v>
      </c>
    </row>
    <row r="275" spans="1:17" s="133" customFormat="1" ht="12" customHeight="1">
      <c r="A275" s="32">
        <v>2006</v>
      </c>
      <c r="B275" s="168">
        <v>78</v>
      </c>
      <c r="C275" s="168">
        <v>83.5</v>
      </c>
      <c r="D275" s="168">
        <v>107.7</v>
      </c>
      <c r="E275" s="168">
        <v>73.7</v>
      </c>
      <c r="F275" s="168">
        <v>92.2</v>
      </c>
      <c r="G275" s="168">
        <v>82.8</v>
      </c>
      <c r="H275" s="168">
        <v>74.2</v>
      </c>
      <c r="I275" s="168">
        <v>77.4</v>
      </c>
      <c r="J275" s="168">
        <v>84.7</v>
      </c>
      <c r="K275" s="168">
        <v>85.7</v>
      </c>
      <c r="L275" s="168">
        <v>101.7</v>
      </c>
      <c r="M275" s="168">
        <v>113.1</v>
      </c>
      <c r="N275" s="168">
        <v>87.89166666666667</v>
      </c>
      <c r="O275" s="171">
        <v>25.101763907734053</v>
      </c>
      <c r="P275" s="171">
        <v>26.3013698630137</v>
      </c>
      <c r="Q275" s="169">
        <v>6.642156862745101</v>
      </c>
    </row>
    <row r="276" spans="1:17" s="133" customFormat="1" ht="12" customHeight="1">
      <c r="A276" s="32">
        <v>2007</v>
      </c>
      <c r="B276" s="168">
        <v>92.6</v>
      </c>
      <c r="C276" s="168">
        <v>90.7</v>
      </c>
      <c r="D276" s="168">
        <v>96.7</v>
      </c>
      <c r="E276" s="168">
        <v>85</v>
      </c>
      <c r="F276" s="168">
        <v>82.8</v>
      </c>
      <c r="G276" s="168">
        <v>85.6</v>
      </c>
      <c r="H276" s="168">
        <v>81.5</v>
      </c>
      <c r="I276" s="168">
        <v>77</v>
      </c>
      <c r="J276" s="168">
        <v>95.4</v>
      </c>
      <c r="K276" s="168">
        <v>93.7</v>
      </c>
      <c r="L276" s="168">
        <v>98</v>
      </c>
      <c r="M276" s="168">
        <v>79.5</v>
      </c>
      <c r="N276" s="168">
        <v>88.20833333333333</v>
      </c>
      <c r="O276" s="171">
        <v>-2.5882352941176507</v>
      </c>
      <c r="P276" s="171">
        <v>-10.195227765726687</v>
      </c>
      <c r="Q276" s="169">
        <v>2.9188692254654174</v>
      </c>
    </row>
    <row r="277" spans="1:17" s="133" customFormat="1" ht="12" customHeight="1">
      <c r="A277" s="32">
        <v>2008</v>
      </c>
      <c r="B277" s="168">
        <v>95.2</v>
      </c>
      <c r="C277" s="168">
        <v>97.7</v>
      </c>
      <c r="D277" s="168">
        <v>93.6</v>
      </c>
      <c r="E277" s="168">
        <v>100</v>
      </c>
      <c r="F277" s="168">
        <v>83.9</v>
      </c>
      <c r="G277" s="168" t="s">
        <v>102</v>
      </c>
      <c r="H277" s="168" t="s">
        <v>102</v>
      </c>
      <c r="I277" s="168" t="s">
        <v>102</v>
      </c>
      <c r="J277" s="168" t="s">
        <v>102</v>
      </c>
      <c r="K277" s="168" t="s">
        <v>102</v>
      </c>
      <c r="L277" s="168" t="s">
        <v>102</v>
      </c>
      <c r="M277" s="168" t="s">
        <v>102</v>
      </c>
      <c r="N277" s="168">
        <v>94.08</v>
      </c>
      <c r="O277" s="171">
        <v>-16.1</v>
      </c>
      <c r="P277" s="171">
        <v>1.3285024154589475</v>
      </c>
      <c r="Q277" s="169">
        <v>5.046895935685569</v>
      </c>
    </row>
    <row r="278" spans="1:16" s="133" customFormat="1" ht="12" customHeight="1">
      <c r="A278" s="33"/>
      <c r="B278" s="168"/>
      <c r="C278" s="168"/>
      <c r="D278" s="168"/>
      <c r="E278" s="168"/>
      <c r="F278" s="168"/>
      <c r="G278" s="168"/>
      <c r="H278" s="168"/>
      <c r="I278" s="168"/>
      <c r="J278" s="168"/>
      <c r="K278" s="168"/>
      <c r="L278" s="168"/>
      <c r="M278" s="168"/>
      <c r="N278" s="168"/>
      <c r="O278" s="171"/>
      <c r="P278" s="171"/>
    </row>
    <row r="279" spans="1:16" s="133" customFormat="1" ht="12" customHeight="1">
      <c r="A279" s="34" t="s">
        <v>25</v>
      </c>
      <c r="B279" s="168"/>
      <c r="C279" s="168"/>
      <c r="D279" s="168"/>
      <c r="E279" s="168"/>
      <c r="F279" s="168"/>
      <c r="G279" s="168"/>
      <c r="H279" s="168"/>
      <c r="I279" s="168"/>
      <c r="J279" s="168"/>
      <c r="K279" s="168"/>
      <c r="L279" s="168"/>
      <c r="M279" s="168"/>
      <c r="N279" s="168"/>
      <c r="O279" s="171"/>
      <c r="P279" s="171"/>
    </row>
    <row r="280" spans="1:17" s="133" customFormat="1" ht="12" customHeight="1">
      <c r="A280" s="32">
        <v>2005</v>
      </c>
      <c r="B280" s="168">
        <v>68.9</v>
      </c>
      <c r="C280" s="168">
        <v>68.4</v>
      </c>
      <c r="D280" s="168">
        <v>78.1</v>
      </c>
      <c r="E280" s="168">
        <v>69.3</v>
      </c>
      <c r="F280" s="168">
        <v>64.9</v>
      </c>
      <c r="G280" s="168">
        <v>63.9</v>
      </c>
      <c r="H280" s="168">
        <v>54.3</v>
      </c>
      <c r="I280" s="168">
        <v>55.2</v>
      </c>
      <c r="J280" s="168">
        <v>76.5</v>
      </c>
      <c r="K280" s="168">
        <v>59.4</v>
      </c>
      <c r="L280" s="168">
        <v>74</v>
      </c>
      <c r="M280" s="168">
        <v>63.2</v>
      </c>
      <c r="N280" s="168">
        <v>66.34166666666667</v>
      </c>
      <c r="O280" s="171">
        <v>-6.349206349206337</v>
      </c>
      <c r="P280" s="171" t="s">
        <v>186</v>
      </c>
      <c r="Q280" s="171" t="s">
        <v>187</v>
      </c>
    </row>
    <row r="281" spans="1:17" s="133" customFormat="1" ht="12" customHeight="1">
      <c r="A281" s="32">
        <v>2006</v>
      </c>
      <c r="B281" s="168">
        <v>67</v>
      </c>
      <c r="C281" s="168">
        <v>74.6</v>
      </c>
      <c r="D281" s="168">
        <v>100.7</v>
      </c>
      <c r="E281" s="168">
        <v>68.1</v>
      </c>
      <c r="F281" s="168">
        <v>90.6</v>
      </c>
      <c r="G281" s="168">
        <v>73.1</v>
      </c>
      <c r="H281" s="168">
        <v>64</v>
      </c>
      <c r="I281" s="168">
        <v>61.6</v>
      </c>
      <c r="J281" s="168">
        <v>82.1</v>
      </c>
      <c r="K281" s="168">
        <v>80.1</v>
      </c>
      <c r="L281" s="168">
        <v>88.1</v>
      </c>
      <c r="M281" s="168">
        <v>104.8</v>
      </c>
      <c r="N281" s="168">
        <v>79.56666666666668</v>
      </c>
      <c r="O281" s="171">
        <v>33.03964757709251</v>
      </c>
      <c r="P281" s="171">
        <v>39.59938366718026</v>
      </c>
      <c r="Q281" s="169">
        <v>14.702517162471398</v>
      </c>
    </row>
    <row r="282" spans="1:17" s="133" customFormat="1" ht="12" customHeight="1">
      <c r="A282" s="32">
        <v>2007</v>
      </c>
      <c r="B282" s="168">
        <v>82.2</v>
      </c>
      <c r="C282" s="168">
        <v>79.6</v>
      </c>
      <c r="D282" s="168">
        <v>87</v>
      </c>
      <c r="E282" s="168">
        <v>75.8</v>
      </c>
      <c r="F282" s="168">
        <v>72.3</v>
      </c>
      <c r="G282" s="168">
        <v>75.9</v>
      </c>
      <c r="H282" s="168">
        <v>73.6</v>
      </c>
      <c r="I282" s="168">
        <v>64.8</v>
      </c>
      <c r="J282" s="168">
        <v>85</v>
      </c>
      <c r="K282" s="168">
        <v>81.7</v>
      </c>
      <c r="L282" s="168">
        <v>84.7</v>
      </c>
      <c r="M282" s="168">
        <v>70.4</v>
      </c>
      <c r="N282" s="168">
        <v>77.75</v>
      </c>
      <c r="O282" s="171">
        <v>-4.617414248021108</v>
      </c>
      <c r="P282" s="171">
        <v>-20.19867549668874</v>
      </c>
      <c r="Q282" s="169">
        <v>-1.0224438902743056</v>
      </c>
    </row>
    <row r="283" spans="1:17" s="133" customFormat="1" ht="12" customHeight="1">
      <c r="A283" s="32">
        <v>2008</v>
      </c>
      <c r="B283" s="168">
        <v>83.2</v>
      </c>
      <c r="C283" s="168">
        <v>86.7</v>
      </c>
      <c r="D283" s="168">
        <v>82.8</v>
      </c>
      <c r="E283" s="168">
        <v>88.7</v>
      </c>
      <c r="F283" s="168">
        <v>75.3</v>
      </c>
      <c r="G283" s="168" t="s">
        <v>102</v>
      </c>
      <c r="H283" s="168" t="s">
        <v>102</v>
      </c>
      <c r="I283" s="168" t="s">
        <v>102</v>
      </c>
      <c r="J283" s="168" t="s">
        <v>102</v>
      </c>
      <c r="K283" s="168" t="s">
        <v>102</v>
      </c>
      <c r="L283" s="168" t="s">
        <v>102</v>
      </c>
      <c r="M283" s="168" t="s">
        <v>102</v>
      </c>
      <c r="N283" s="168">
        <v>83.34</v>
      </c>
      <c r="O283" s="171">
        <v>-15.107102593010152</v>
      </c>
      <c r="P283" s="171">
        <v>4.149377593360996</v>
      </c>
      <c r="Q283" s="169">
        <v>4.988662131519265</v>
      </c>
    </row>
    <row r="284" spans="1:16" s="133" customFormat="1" ht="12" customHeight="1">
      <c r="A284" s="33"/>
      <c r="B284" s="168"/>
      <c r="C284" s="168"/>
      <c r="D284" s="168"/>
      <c r="E284" s="168"/>
      <c r="F284" s="168"/>
      <c r="G284" s="168"/>
      <c r="H284" s="168"/>
      <c r="I284" s="168"/>
      <c r="J284" s="168"/>
      <c r="K284" s="168"/>
      <c r="L284" s="168"/>
      <c r="M284" s="168"/>
      <c r="N284" s="168"/>
      <c r="O284" s="171"/>
      <c r="P284" s="171"/>
    </row>
    <row r="285" spans="1:16" s="133" customFormat="1" ht="12" customHeight="1">
      <c r="A285" s="34" t="s">
        <v>26</v>
      </c>
      <c r="B285" s="168"/>
      <c r="C285" s="168"/>
      <c r="D285" s="168"/>
      <c r="E285" s="168"/>
      <c r="F285" s="168"/>
      <c r="G285" s="168"/>
      <c r="H285" s="168"/>
      <c r="I285" s="168"/>
      <c r="J285" s="168"/>
      <c r="K285" s="168"/>
      <c r="L285" s="168"/>
      <c r="M285" s="168"/>
      <c r="N285" s="168"/>
      <c r="O285" s="171"/>
      <c r="P285" s="171"/>
    </row>
    <row r="286" spans="1:17" s="133" customFormat="1" ht="12" customHeight="1">
      <c r="A286" s="32">
        <v>2005</v>
      </c>
      <c r="B286" s="168">
        <v>123.6</v>
      </c>
      <c r="C286" s="168">
        <v>115.2</v>
      </c>
      <c r="D286" s="168">
        <v>154.4</v>
      </c>
      <c r="E286" s="168">
        <v>122.4</v>
      </c>
      <c r="F286" s="168">
        <v>102.2</v>
      </c>
      <c r="G286" s="168">
        <v>131</v>
      </c>
      <c r="H286" s="168">
        <v>91.7</v>
      </c>
      <c r="I286" s="168">
        <v>103.4</v>
      </c>
      <c r="J286" s="168">
        <v>118.9</v>
      </c>
      <c r="K286" s="168">
        <v>106.1</v>
      </c>
      <c r="L286" s="168">
        <v>124.9</v>
      </c>
      <c r="M286" s="168">
        <v>108.5</v>
      </c>
      <c r="N286" s="168">
        <v>116.85833333333335</v>
      </c>
      <c r="O286" s="171">
        <v>-16.50326797385621</v>
      </c>
      <c r="P286" s="171" t="s">
        <v>186</v>
      </c>
      <c r="Q286" s="171" t="s">
        <v>187</v>
      </c>
    </row>
    <row r="287" spans="1:17" s="133" customFormat="1" ht="12" customHeight="1">
      <c r="A287" s="32">
        <v>2006</v>
      </c>
      <c r="B287" s="168">
        <v>117.1</v>
      </c>
      <c r="C287" s="168">
        <v>115.4</v>
      </c>
      <c r="D287" s="168">
        <v>132.8</v>
      </c>
      <c r="E287" s="168">
        <v>93.6</v>
      </c>
      <c r="F287" s="168">
        <v>97.9</v>
      </c>
      <c r="G287" s="168">
        <v>117.7</v>
      </c>
      <c r="H287" s="168">
        <v>111</v>
      </c>
      <c r="I287" s="168">
        <v>133.9</v>
      </c>
      <c r="J287" s="168">
        <v>93.9</v>
      </c>
      <c r="K287" s="168">
        <v>105.7</v>
      </c>
      <c r="L287" s="168">
        <v>150.5</v>
      </c>
      <c r="M287" s="168">
        <v>143.2</v>
      </c>
      <c r="N287" s="168">
        <v>117.725</v>
      </c>
      <c r="O287" s="171">
        <v>4.594017094017106</v>
      </c>
      <c r="P287" s="171">
        <v>-4.207436399217218</v>
      </c>
      <c r="Q287" s="169">
        <v>-9.873745548721292</v>
      </c>
    </row>
    <row r="288" spans="1:17" s="133" customFormat="1" ht="12" customHeight="1">
      <c r="A288" s="32">
        <v>2007</v>
      </c>
      <c r="B288" s="168">
        <v>129.8</v>
      </c>
      <c r="C288" s="168">
        <v>130.6</v>
      </c>
      <c r="D288" s="168">
        <v>131.3</v>
      </c>
      <c r="E288" s="168">
        <v>117.8</v>
      </c>
      <c r="F288" s="168">
        <v>120.7</v>
      </c>
      <c r="G288" s="168">
        <v>120.3</v>
      </c>
      <c r="H288" s="168">
        <v>110.1</v>
      </c>
      <c r="I288" s="168">
        <v>120.9</v>
      </c>
      <c r="J288" s="168">
        <v>132.8</v>
      </c>
      <c r="K288" s="168">
        <v>136.7</v>
      </c>
      <c r="L288" s="168">
        <v>146</v>
      </c>
      <c r="M288" s="168">
        <v>112.5</v>
      </c>
      <c r="N288" s="168">
        <v>125.79166666666667</v>
      </c>
      <c r="O288" s="171">
        <v>2.461799660441431</v>
      </c>
      <c r="P288" s="171">
        <v>23.28907048008171</v>
      </c>
      <c r="Q288" s="169">
        <v>13.182471264367837</v>
      </c>
    </row>
    <row r="289" spans="1:17" s="133" customFormat="1" ht="12" customHeight="1">
      <c r="A289" s="35">
        <v>2008</v>
      </c>
      <c r="B289" s="168">
        <v>138.1</v>
      </c>
      <c r="C289" s="168">
        <v>137</v>
      </c>
      <c r="D289" s="168">
        <v>132.6</v>
      </c>
      <c r="E289" s="168">
        <v>140.5</v>
      </c>
      <c r="F289" s="168">
        <v>114.5</v>
      </c>
      <c r="G289" s="168" t="s">
        <v>102</v>
      </c>
      <c r="H289" s="168" t="s">
        <v>102</v>
      </c>
      <c r="I289" s="168" t="s">
        <v>102</v>
      </c>
      <c r="J289" s="168" t="s">
        <v>102</v>
      </c>
      <c r="K289" s="168" t="s">
        <v>102</v>
      </c>
      <c r="L289" s="168" t="s">
        <v>102</v>
      </c>
      <c r="M289" s="168" t="s">
        <v>102</v>
      </c>
      <c r="N289" s="168">
        <v>132.54</v>
      </c>
      <c r="O289" s="171">
        <v>-18.505338078291814</v>
      </c>
      <c r="P289" s="171">
        <v>-5.136702568351286</v>
      </c>
      <c r="Q289" s="169">
        <v>5.1570929863535495</v>
      </c>
    </row>
    <row r="290" spans="1:17" s="133" customFormat="1" ht="12" customHeight="1">
      <c r="A290" s="35"/>
      <c r="B290" s="168"/>
      <c r="C290" s="168"/>
      <c r="D290" s="168"/>
      <c r="E290" s="168"/>
      <c r="F290" s="168"/>
      <c r="G290" s="168"/>
      <c r="H290" s="168"/>
      <c r="I290" s="168"/>
      <c r="J290" s="168"/>
      <c r="K290" s="168"/>
      <c r="L290" s="168"/>
      <c r="M290" s="168"/>
      <c r="N290" s="168"/>
      <c r="O290" s="171"/>
      <c r="P290" s="171"/>
      <c r="Q290" s="169"/>
    </row>
    <row r="291" spans="1:17" s="133" customFormat="1" ht="12" customHeight="1">
      <c r="A291" s="35"/>
      <c r="B291" s="168"/>
      <c r="C291" s="168"/>
      <c r="D291" s="168"/>
      <c r="E291" s="168"/>
      <c r="F291" s="168"/>
      <c r="G291" s="168"/>
      <c r="H291" s="168"/>
      <c r="I291" s="168"/>
      <c r="J291" s="168"/>
      <c r="K291" s="168"/>
      <c r="L291" s="168"/>
      <c r="M291" s="168"/>
      <c r="N291" s="168"/>
      <c r="O291" s="171"/>
      <c r="P291" s="171"/>
      <c r="Q291" s="169"/>
    </row>
    <row r="292" spans="1:16" s="133" customFormat="1" ht="12" customHeight="1">
      <c r="A292" s="173"/>
      <c r="B292" s="168"/>
      <c r="C292" s="168"/>
      <c r="D292" s="168"/>
      <c r="E292" s="168"/>
      <c r="F292" s="168"/>
      <c r="G292" s="168"/>
      <c r="H292" s="168"/>
      <c r="I292" s="168"/>
      <c r="J292" s="168"/>
      <c r="K292" s="168"/>
      <c r="L292" s="168"/>
      <c r="M292" s="168"/>
      <c r="N292" s="182"/>
      <c r="O292" s="171"/>
      <c r="P292" s="171"/>
    </row>
    <row r="293" spans="1:16" s="133" customFormat="1" ht="12" customHeight="1">
      <c r="A293" s="173"/>
      <c r="B293" s="168"/>
      <c r="C293" s="168"/>
      <c r="D293" s="168"/>
      <c r="E293" s="168"/>
      <c r="F293" s="168"/>
      <c r="G293" s="168"/>
      <c r="H293" s="168"/>
      <c r="I293" s="168"/>
      <c r="J293" s="168"/>
      <c r="K293" s="168"/>
      <c r="L293" s="168"/>
      <c r="M293" s="168"/>
      <c r="N293" s="182"/>
      <c r="O293" s="171"/>
      <c r="P293" s="171"/>
    </row>
    <row r="294" spans="1:17" s="133" customFormat="1" ht="12" customHeight="1">
      <c r="A294" s="512" t="s">
        <v>33</v>
      </c>
      <c r="B294" s="512"/>
      <c r="C294" s="512"/>
      <c r="D294" s="512"/>
      <c r="E294" s="512"/>
      <c r="F294" s="512"/>
      <c r="G294" s="512"/>
      <c r="H294" s="512"/>
      <c r="I294" s="512"/>
      <c r="J294" s="512"/>
      <c r="K294" s="512"/>
      <c r="L294" s="512"/>
      <c r="M294" s="512"/>
      <c r="N294" s="512"/>
      <c r="O294" s="512"/>
      <c r="P294" s="512"/>
      <c r="Q294" s="512"/>
    </row>
    <row r="295" spans="1:17" s="133" customFormat="1" ht="12" customHeight="1">
      <c r="A295" s="163"/>
      <c r="B295" s="163"/>
      <c r="C295" s="163"/>
      <c r="D295" s="163"/>
      <c r="E295" s="163"/>
      <c r="F295" s="163"/>
      <c r="G295" s="163"/>
      <c r="H295" s="163"/>
      <c r="I295" s="163"/>
      <c r="J295" s="163"/>
      <c r="K295" s="163"/>
      <c r="L295" s="163"/>
      <c r="M295" s="163"/>
      <c r="N295" s="163"/>
      <c r="O295" s="163"/>
      <c r="P295" s="163"/>
      <c r="Q295" s="163"/>
    </row>
    <row r="296" spans="1:16" s="133" customFormat="1" ht="12" customHeight="1">
      <c r="A296" s="166"/>
      <c r="B296" s="166"/>
      <c r="C296" s="166"/>
      <c r="D296" s="166"/>
      <c r="E296" s="166"/>
      <c r="F296" s="166"/>
      <c r="G296" s="166"/>
      <c r="H296" s="166"/>
      <c r="I296" s="166"/>
      <c r="J296" s="166"/>
      <c r="K296" s="166"/>
      <c r="L296" s="166"/>
      <c r="M296" s="166"/>
      <c r="N296" s="161"/>
      <c r="O296" s="171"/>
      <c r="P296" s="171"/>
    </row>
    <row r="297" spans="1:16" s="133" customFormat="1" ht="12" customHeight="1">
      <c r="A297" s="166"/>
      <c r="B297" s="168"/>
      <c r="C297" s="168"/>
      <c r="D297" s="168"/>
      <c r="E297" s="168"/>
      <c r="F297" s="168"/>
      <c r="G297" s="168"/>
      <c r="H297" s="168"/>
      <c r="I297" s="168"/>
      <c r="J297" s="168"/>
      <c r="K297" s="168"/>
      <c r="L297" s="168"/>
      <c r="M297" s="168"/>
      <c r="N297" s="168"/>
      <c r="O297" s="171"/>
      <c r="P297" s="171"/>
    </row>
    <row r="298" spans="1:16" s="133" customFormat="1" ht="12" customHeight="1">
      <c r="A298" s="31" t="s">
        <v>24</v>
      </c>
      <c r="B298" s="168"/>
      <c r="C298" s="168"/>
      <c r="D298" s="168"/>
      <c r="E298" s="168"/>
      <c r="F298" s="168"/>
      <c r="G298" s="168"/>
      <c r="H298" s="168"/>
      <c r="I298" s="168"/>
      <c r="J298" s="168"/>
      <c r="K298" s="168"/>
      <c r="L298" s="168"/>
      <c r="M298" s="168"/>
      <c r="N298" s="168"/>
      <c r="O298" s="171"/>
      <c r="P298" s="171"/>
    </row>
    <row r="299" spans="1:17" s="133" customFormat="1" ht="12" customHeight="1">
      <c r="A299" s="32">
        <v>2005</v>
      </c>
      <c r="B299" s="168">
        <v>97.4</v>
      </c>
      <c r="C299" s="168">
        <v>104.4</v>
      </c>
      <c r="D299" s="168">
        <v>120.5</v>
      </c>
      <c r="E299" s="168">
        <v>108.3</v>
      </c>
      <c r="F299" s="168">
        <v>108.8</v>
      </c>
      <c r="G299" s="168">
        <v>112.5</v>
      </c>
      <c r="H299" s="168">
        <v>106.2</v>
      </c>
      <c r="I299" s="168">
        <v>117.4</v>
      </c>
      <c r="J299" s="168">
        <v>123.3</v>
      </c>
      <c r="K299" s="168">
        <v>116.7</v>
      </c>
      <c r="L299" s="168">
        <v>125.6</v>
      </c>
      <c r="M299" s="168">
        <v>118.9</v>
      </c>
      <c r="N299" s="168">
        <v>113.33333333333333</v>
      </c>
      <c r="O299" s="171">
        <v>0.46168051708217916</v>
      </c>
      <c r="P299" s="171" t="s">
        <v>186</v>
      </c>
      <c r="Q299" s="171" t="s">
        <v>187</v>
      </c>
    </row>
    <row r="300" spans="1:17" s="133" customFormat="1" ht="12" customHeight="1">
      <c r="A300" s="32">
        <v>2006</v>
      </c>
      <c r="B300" s="168">
        <v>99.2</v>
      </c>
      <c r="C300" s="168">
        <v>107.1</v>
      </c>
      <c r="D300" s="168">
        <v>126</v>
      </c>
      <c r="E300" s="168">
        <v>107.9</v>
      </c>
      <c r="F300" s="168">
        <v>114</v>
      </c>
      <c r="G300" s="168">
        <v>113.1</v>
      </c>
      <c r="H300" s="168">
        <v>110</v>
      </c>
      <c r="I300" s="168">
        <v>113.7</v>
      </c>
      <c r="J300" s="168">
        <v>123</v>
      </c>
      <c r="K300" s="168">
        <v>118.4</v>
      </c>
      <c r="L300" s="168">
        <v>125.3</v>
      </c>
      <c r="M300" s="168">
        <v>132.6</v>
      </c>
      <c r="N300" s="168">
        <v>115.85833333333333</v>
      </c>
      <c r="O300" s="171">
        <v>5.653382761816491</v>
      </c>
      <c r="P300" s="171">
        <v>4.779411764705885</v>
      </c>
      <c r="Q300" s="169">
        <v>2.7437893956247756</v>
      </c>
    </row>
    <row r="301" spans="1:17" s="133" customFormat="1" ht="12" customHeight="1">
      <c r="A301" s="32">
        <v>2007</v>
      </c>
      <c r="B301" s="168">
        <v>108.5</v>
      </c>
      <c r="C301" s="168">
        <v>113</v>
      </c>
      <c r="D301" s="168">
        <v>128.9</v>
      </c>
      <c r="E301" s="168">
        <v>114.6</v>
      </c>
      <c r="F301" s="168">
        <v>119.6</v>
      </c>
      <c r="G301" s="168">
        <v>119.9</v>
      </c>
      <c r="H301" s="168">
        <v>121.1</v>
      </c>
      <c r="I301" s="168">
        <v>125</v>
      </c>
      <c r="J301" s="168">
        <v>126.2</v>
      </c>
      <c r="K301" s="168">
        <v>134.9</v>
      </c>
      <c r="L301" s="168">
        <v>132</v>
      </c>
      <c r="M301" s="168">
        <v>116.4</v>
      </c>
      <c r="N301" s="168">
        <v>121.675</v>
      </c>
      <c r="O301" s="171">
        <v>4.363001745200698</v>
      </c>
      <c r="P301" s="171">
        <v>4.912280701754381</v>
      </c>
      <c r="Q301" s="169">
        <v>5.4853843377841915</v>
      </c>
    </row>
    <row r="302" spans="1:17" s="133" customFormat="1" ht="12" customHeight="1">
      <c r="A302" s="32">
        <v>2008</v>
      </c>
      <c r="B302" s="168">
        <v>122.4</v>
      </c>
      <c r="C302" s="168">
        <v>130.6</v>
      </c>
      <c r="D302" s="168">
        <v>138.5</v>
      </c>
      <c r="E302" s="168">
        <v>141.8</v>
      </c>
      <c r="F302" s="168">
        <v>135.3</v>
      </c>
      <c r="G302" s="168" t="s">
        <v>102</v>
      </c>
      <c r="H302" s="168" t="s">
        <v>102</v>
      </c>
      <c r="I302" s="168" t="s">
        <v>102</v>
      </c>
      <c r="J302" s="168" t="s">
        <v>102</v>
      </c>
      <c r="K302" s="168" t="s">
        <v>102</v>
      </c>
      <c r="L302" s="168" t="s">
        <v>102</v>
      </c>
      <c r="M302" s="168" t="s">
        <v>102</v>
      </c>
      <c r="N302" s="168">
        <v>133.72</v>
      </c>
      <c r="O302" s="171">
        <v>-4.583921015514809</v>
      </c>
      <c r="P302" s="171">
        <v>13.12709030100336</v>
      </c>
      <c r="Q302" s="169">
        <v>14.368799178925734</v>
      </c>
    </row>
    <row r="303" spans="1:16" s="133" customFormat="1" ht="12" customHeight="1">
      <c r="A303" s="33"/>
      <c r="B303" s="168"/>
      <c r="C303" s="168"/>
      <c r="D303" s="168"/>
      <c r="E303" s="168"/>
      <c r="F303" s="168"/>
      <c r="G303" s="168"/>
      <c r="H303" s="168"/>
      <c r="I303" s="168"/>
      <c r="J303" s="168"/>
      <c r="K303" s="168"/>
      <c r="L303" s="168"/>
      <c r="M303" s="168"/>
      <c r="N303" s="168"/>
      <c r="O303" s="171"/>
      <c r="P303" s="171"/>
    </row>
    <row r="304" spans="1:16" s="133" customFormat="1" ht="12" customHeight="1">
      <c r="A304" s="34" t="s">
        <v>25</v>
      </c>
      <c r="B304" s="168"/>
      <c r="C304" s="168"/>
      <c r="D304" s="168"/>
      <c r="E304" s="168"/>
      <c r="F304" s="168"/>
      <c r="G304" s="168"/>
      <c r="H304" s="168"/>
      <c r="I304" s="168"/>
      <c r="J304" s="168"/>
      <c r="K304" s="168"/>
      <c r="L304" s="168"/>
      <c r="M304" s="168"/>
      <c r="N304" s="168"/>
      <c r="O304" s="171"/>
      <c r="P304" s="171"/>
    </row>
    <row r="305" spans="1:17" s="133" customFormat="1" ht="12" customHeight="1">
      <c r="A305" s="32">
        <v>2005</v>
      </c>
      <c r="B305" s="168">
        <v>97.3</v>
      </c>
      <c r="C305" s="168">
        <v>104.6</v>
      </c>
      <c r="D305" s="168">
        <v>120.7</v>
      </c>
      <c r="E305" s="168">
        <v>108.8</v>
      </c>
      <c r="F305" s="168">
        <v>109.5</v>
      </c>
      <c r="G305" s="168">
        <v>112.6</v>
      </c>
      <c r="H305" s="168">
        <v>106.9</v>
      </c>
      <c r="I305" s="168">
        <v>118.9</v>
      </c>
      <c r="J305" s="168">
        <v>122.1</v>
      </c>
      <c r="K305" s="168">
        <v>116</v>
      </c>
      <c r="L305" s="168">
        <v>124.6</v>
      </c>
      <c r="M305" s="168">
        <v>119.8</v>
      </c>
      <c r="N305" s="168">
        <v>113.48333333333333</v>
      </c>
      <c r="O305" s="171">
        <v>0.6433823529411792</v>
      </c>
      <c r="P305" s="171" t="s">
        <v>186</v>
      </c>
      <c r="Q305" s="171" t="s">
        <v>187</v>
      </c>
    </row>
    <row r="306" spans="1:17" s="133" customFormat="1" ht="12" customHeight="1">
      <c r="A306" s="32">
        <v>2006</v>
      </c>
      <c r="B306" s="168">
        <v>98.5</v>
      </c>
      <c r="C306" s="168">
        <v>106.3</v>
      </c>
      <c r="D306" s="168">
        <v>124.2</v>
      </c>
      <c r="E306" s="168">
        <v>107.2</v>
      </c>
      <c r="F306" s="168">
        <v>110.4</v>
      </c>
      <c r="G306" s="168">
        <v>109.5</v>
      </c>
      <c r="H306" s="168">
        <v>105.5</v>
      </c>
      <c r="I306" s="168">
        <v>108.5</v>
      </c>
      <c r="J306" s="168">
        <v>115</v>
      </c>
      <c r="K306" s="168">
        <v>114.1</v>
      </c>
      <c r="L306" s="168">
        <v>119.5</v>
      </c>
      <c r="M306" s="168">
        <v>129.1</v>
      </c>
      <c r="N306" s="168">
        <v>112.31666666666666</v>
      </c>
      <c r="O306" s="171">
        <v>2.9850746268656745</v>
      </c>
      <c r="P306" s="171">
        <v>0.8219178082191833</v>
      </c>
      <c r="Q306" s="169">
        <v>1.0537992235163753</v>
      </c>
    </row>
    <row r="307" spans="1:17" s="133" customFormat="1" ht="12" customHeight="1">
      <c r="A307" s="32">
        <v>2007</v>
      </c>
      <c r="B307" s="168">
        <v>102.5</v>
      </c>
      <c r="C307" s="168">
        <v>106.4</v>
      </c>
      <c r="D307" s="168">
        <v>120.8</v>
      </c>
      <c r="E307" s="168">
        <v>109.6</v>
      </c>
      <c r="F307" s="168">
        <v>116.2</v>
      </c>
      <c r="G307" s="168">
        <v>114.7</v>
      </c>
      <c r="H307" s="168">
        <v>115.4</v>
      </c>
      <c r="I307" s="168">
        <v>117.7</v>
      </c>
      <c r="J307" s="168">
        <v>117.6</v>
      </c>
      <c r="K307" s="168">
        <v>127.2</v>
      </c>
      <c r="L307" s="168">
        <v>123.7</v>
      </c>
      <c r="M307" s="168">
        <v>113.1</v>
      </c>
      <c r="N307" s="168">
        <v>115.40833333333335</v>
      </c>
      <c r="O307" s="171">
        <v>6.021897810218986</v>
      </c>
      <c r="P307" s="171">
        <v>5.253623188405795</v>
      </c>
      <c r="Q307" s="169">
        <v>1.628247347237456</v>
      </c>
    </row>
    <row r="308" spans="1:17" s="133" customFormat="1" ht="12" customHeight="1">
      <c r="A308" s="32">
        <v>2008</v>
      </c>
      <c r="B308" s="168">
        <v>114.4</v>
      </c>
      <c r="C308" s="168">
        <v>120.9</v>
      </c>
      <c r="D308" s="168">
        <v>131.4</v>
      </c>
      <c r="E308" s="168">
        <v>134.9</v>
      </c>
      <c r="F308" s="168">
        <v>129.2</v>
      </c>
      <c r="G308" s="168" t="s">
        <v>102</v>
      </c>
      <c r="H308" s="168" t="s">
        <v>102</v>
      </c>
      <c r="I308" s="168" t="s">
        <v>102</v>
      </c>
      <c r="J308" s="168" t="s">
        <v>102</v>
      </c>
      <c r="K308" s="168" t="s">
        <v>102</v>
      </c>
      <c r="L308" s="168" t="s">
        <v>102</v>
      </c>
      <c r="M308" s="168" t="s">
        <v>102</v>
      </c>
      <c r="N308" s="168">
        <v>126.16</v>
      </c>
      <c r="O308" s="171">
        <v>-4.2253521126760685</v>
      </c>
      <c r="P308" s="171">
        <v>11.18760757314973</v>
      </c>
      <c r="Q308" s="169">
        <v>13.55535553555356</v>
      </c>
    </row>
    <row r="309" spans="1:16" s="133" customFormat="1" ht="12" customHeight="1">
      <c r="A309" s="33"/>
      <c r="B309" s="168"/>
      <c r="C309" s="168"/>
      <c r="D309" s="168"/>
      <c r="E309" s="168"/>
      <c r="F309" s="168"/>
      <c r="G309" s="168"/>
      <c r="H309" s="168"/>
      <c r="I309" s="168"/>
      <c r="J309" s="168"/>
      <c r="K309" s="168"/>
      <c r="L309" s="168"/>
      <c r="M309" s="168"/>
      <c r="N309" s="168"/>
      <c r="O309" s="171"/>
      <c r="P309" s="171"/>
    </row>
    <row r="310" spans="1:16" s="133" customFormat="1" ht="12" customHeight="1">
      <c r="A310" s="34" t="s">
        <v>26</v>
      </c>
      <c r="B310" s="168"/>
      <c r="C310" s="168"/>
      <c r="D310" s="168"/>
      <c r="E310" s="168"/>
      <c r="F310" s="168"/>
      <c r="G310" s="168"/>
      <c r="H310" s="168"/>
      <c r="I310" s="168"/>
      <c r="J310" s="168"/>
      <c r="K310" s="168"/>
      <c r="L310" s="168"/>
      <c r="M310" s="168"/>
      <c r="N310" s="168"/>
      <c r="O310" s="171"/>
      <c r="P310" s="171"/>
    </row>
    <row r="311" spans="1:17" s="133" customFormat="1" ht="12" customHeight="1">
      <c r="A311" s="32">
        <v>2005</v>
      </c>
      <c r="B311" s="168">
        <v>98.5</v>
      </c>
      <c r="C311" s="168">
        <v>102.6</v>
      </c>
      <c r="D311" s="168">
        <v>119.2</v>
      </c>
      <c r="E311" s="168">
        <v>103.2</v>
      </c>
      <c r="F311" s="168">
        <v>102.1</v>
      </c>
      <c r="G311" s="168">
        <v>111.5</v>
      </c>
      <c r="H311" s="168">
        <v>100.5</v>
      </c>
      <c r="I311" s="168">
        <v>103.5</v>
      </c>
      <c r="J311" s="168">
        <v>134.2</v>
      </c>
      <c r="K311" s="168">
        <v>122.5</v>
      </c>
      <c r="L311" s="168">
        <v>134.6</v>
      </c>
      <c r="M311" s="168">
        <v>110.3</v>
      </c>
      <c r="N311" s="168">
        <v>111.89166666666665</v>
      </c>
      <c r="O311" s="171">
        <v>-1.0658914728682254</v>
      </c>
      <c r="P311" s="171" t="s">
        <v>186</v>
      </c>
      <c r="Q311" s="171" t="s">
        <v>187</v>
      </c>
    </row>
    <row r="312" spans="1:17" s="133" customFormat="1" ht="12" customHeight="1">
      <c r="A312" s="32">
        <v>2006</v>
      </c>
      <c r="B312" s="168">
        <v>105.3</v>
      </c>
      <c r="C312" s="168">
        <v>113.8</v>
      </c>
      <c r="D312" s="168">
        <v>142.9</v>
      </c>
      <c r="E312" s="168">
        <v>114.6</v>
      </c>
      <c r="F312" s="168">
        <v>147.1</v>
      </c>
      <c r="G312" s="168">
        <v>146.3</v>
      </c>
      <c r="H312" s="168">
        <v>150.6</v>
      </c>
      <c r="I312" s="168">
        <v>160.5</v>
      </c>
      <c r="J312" s="168">
        <v>194.1</v>
      </c>
      <c r="K312" s="168">
        <v>157.2</v>
      </c>
      <c r="L312" s="168">
        <v>176.9</v>
      </c>
      <c r="M312" s="168">
        <v>164.3</v>
      </c>
      <c r="N312" s="168">
        <v>147.8</v>
      </c>
      <c r="O312" s="171">
        <v>28.359511343804538</v>
      </c>
      <c r="P312" s="171">
        <v>44.07443682664055</v>
      </c>
      <c r="Q312" s="169">
        <v>18.664383561643838</v>
      </c>
    </row>
    <row r="313" spans="1:17" s="133" customFormat="1" ht="12" customHeight="1">
      <c r="A313" s="32">
        <v>2007</v>
      </c>
      <c r="B313" s="168">
        <v>163.3</v>
      </c>
      <c r="C313" s="168">
        <v>173</v>
      </c>
      <c r="D313" s="168">
        <v>200.9</v>
      </c>
      <c r="E313" s="168">
        <v>159.6</v>
      </c>
      <c r="F313" s="168">
        <v>150.3</v>
      </c>
      <c r="G313" s="168">
        <v>166.4</v>
      </c>
      <c r="H313" s="168">
        <v>172</v>
      </c>
      <c r="I313" s="168">
        <v>190.5</v>
      </c>
      <c r="J313" s="168">
        <v>203.3</v>
      </c>
      <c r="K313" s="168">
        <v>204.4</v>
      </c>
      <c r="L313" s="168">
        <v>206.8</v>
      </c>
      <c r="M313" s="168">
        <v>146.1</v>
      </c>
      <c r="N313" s="168">
        <v>178.05</v>
      </c>
      <c r="O313" s="171">
        <v>-5.827067669172922</v>
      </c>
      <c r="P313" s="171">
        <v>2.1753908905506574</v>
      </c>
      <c r="Q313" s="169">
        <v>35.818502485169155</v>
      </c>
    </row>
    <row r="314" spans="1:17" s="133" customFormat="1" ht="12" customHeight="1">
      <c r="A314" s="32">
        <v>2008</v>
      </c>
      <c r="B314" s="168">
        <v>194.9</v>
      </c>
      <c r="C314" s="168">
        <v>218.3</v>
      </c>
      <c r="D314" s="168">
        <v>201.9</v>
      </c>
      <c r="E314" s="168">
        <v>204.2</v>
      </c>
      <c r="F314" s="168">
        <v>190.3</v>
      </c>
      <c r="G314" s="168" t="s">
        <v>102</v>
      </c>
      <c r="H314" s="168" t="s">
        <v>102</v>
      </c>
      <c r="I314" s="168" t="s">
        <v>102</v>
      </c>
      <c r="J314" s="168" t="s">
        <v>102</v>
      </c>
      <c r="K314" s="168" t="s">
        <v>102</v>
      </c>
      <c r="L314" s="168" t="s">
        <v>102</v>
      </c>
      <c r="M314" s="168" t="s">
        <v>102</v>
      </c>
      <c r="N314" s="168">
        <v>201.92</v>
      </c>
      <c r="O314" s="171">
        <v>-6.807051909892252</v>
      </c>
      <c r="P314" s="171">
        <v>26.613439787092478</v>
      </c>
      <c r="Q314" s="169">
        <v>19.18309526620232</v>
      </c>
    </row>
    <row r="315" s="133" customFormat="1" ht="12" customHeight="1"/>
  </sheetData>
  <mergeCells count="35">
    <mergeCell ref="A1:Q1"/>
    <mergeCell ref="O197:Q197"/>
    <mergeCell ref="O199:Q199"/>
    <mergeCell ref="O260:Q260"/>
    <mergeCell ref="O134:Q134"/>
    <mergeCell ref="O136:Q136"/>
    <mergeCell ref="A194:Q194"/>
    <mergeCell ref="A206:Q206"/>
    <mergeCell ref="A231:Q231"/>
    <mergeCell ref="A255:Q255"/>
    <mergeCell ref="A143:Q143"/>
    <mergeCell ref="A168:Q168"/>
    <mergeCell ref="A192:Q192"/>
    <mergeCell ref="A193:Q193"/>
    <mergeCell ref="A105:Q105"/>
    <mergeCell ref="A129:Q129"/>
    <mergeCell ref="A130:Q130"/>
    <mergeCell ref="A131:Q131"/>
    <mergeCell ref="A66:Q66"/>
    <mergeCell ref="A67:Q67"/>
    <mergeCell ref="A68:Q68"/>
    <mergeCell ref="A80:Q80"/>
    <mergeCell ref="O71:Q71"/>
    <mergeCell ref="O73:Q73"/>
    <mergeCell ref="A4:Q4"/>
    <mergeCell ref="A3:Q3"/>
    <mergeCell ref="A16:Q16"/>
    <mergeCell ref="A41:Q41"/>
    <mergeCell ref="O7:Q7"/>
    <mergeCell ref="O9:Q9"/>
    <mergeCell ref="A256:Q256"/>
    <mergeCell ref="A257:Q257"/>
    <mergeCell ref="A269:Q269"/>
    <mergeCell ref="A294:Q294"/>
    <mergeCell ref="O262:Q262"/>
  </mergeCells>
  <printOptions/>
  <pageMargins left="0.5118110236220472" right="0.5118110236220472"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3" max="255" man="1"/>
    <brk id="126" max="255" man="1"/>
    <brk id="189" max="255" man="1"/>
    <brk id="252" max="255" man="1"/>
  </rowBreaks>
  <drawing r:id="rId1"/>
</worksheet>
</file>

<file path=xl/worksheets/sheet15.xml><?xml version="1.0" encoding="utf-8"?>
<worksheet xmlns="http://schemas.openxmlformats.org/spreadsheetml/2006/main" xmlns:r="http://schemas.openxmlformats.org/officeDocument/2006/relationships">
  <dimension ref="A1:M142"/>
  <sheetViews>
    <sheetView zoomScale="125" zoomScaleNormal="125" workbookViewId="0" topLeftCell="A1">
      <selection activeCell="B1" sqref="B1"/>
    </sheetView>
  </sheetViews>
  <sheetFormatPr defaultColWidth="11.421875" defaultRowHeight="12.75"/>
  <cols>
    <col min="1" max="1" width="1.1484375" style="376" customWidth="1"/>
    <col min="2" max="2" width="11.140625" style="376" customWidth="1"/>
    <col min="3" max="3" width="25.140625" style="376" customWidth="1"/>
    <col min="4" max="4" width="7.7109375" style="376" customWidth="1"/>
    <col min="5" max="5" width="7.8515625" style="376" customWidth="1"/>
    <col min="6" max="6" width="8.00390625" style="376" customWidth="1"/>
    <col min="7" max="7" width="6.7109375" style="376" customWidth="1"/>
    <col min="8" max="9" width="7.7109375" style="376" customWidth="1"/>
    <col min="10" max="10" width="7.421875" style="376" customWidth="1"/>
    <col min="11" max="11" width="2.8515625" style="377" customWidth="1"/>
    <col min="12" max="12" width="4.57421875" style="377" customWidth="1"/>
    <col min="13" max="16384" width="11.421875" style="376" customWidth="1"/>
  </cols>
  <sheetData>
    <row r="1" spans="1:12" s="305" customFormat="1" ht="12.75" customHeight="1">
      <c r="A1" s="301"/>
      <c r="B1" s="302"/>
      <c r="C1" s="302"/>
      <c r="D1" s="302"/>
      <c r="E1" s="302"/>
      <c r="F1" s="302"/>
      <c r="G1" s="303"/>
      <c r="H1" s="302"/>
      <c r="I1" s="302"/>
      <c r="J1" s="302"/>
      <c r="K1" s="304"/>
      <c r="L1" s="304"/>
    </row>
    <row r="2" spans="1:12" s="305" customFormat="1" ht="12.75" customHeight="1">
      <c r="A2" s="306"/>
      <c r="B2" s="302"/>
      <c r="C2" s="302"/>
      <c r="D2" s="302"/>
      <c r="E2" s="302"/>
      <c r="F2" s="302"/>
      <c r="G2" s="303"/>
      <c r="H2" s="302"/>
      <c r="I2" s="302"/>
      <c r="J2" s="302"/>
      <c r="K2" s="304"/>
      <c r="L2" s="304"/>
    </row>
    <row r="3" spans="1:12" s="305" customFormat="1" ht="15.75" customHeight="1">
      <c r="A3" s="573" t="s">
        <v>163</v>
      </c>
      <c r="B3" s="573"/>
      <c r="C3" s="573"/>
      <c r="D3" s="573"/>
      <c r="E3" s="573"/>
      <c r="F3" s="573"/>
      <c r="G3" s="573"/>
      <c r="H3" s="573"/>
      <c r="I3" s="573"/>
      <c r="J3" s="573"/>
      <c r="K3" s="304"/>
      <c r="L3" s="304"/>
    </row>
    <row r="4" spans="1:12" s="305" customFormat="1" ht="13.5" customHeight="1">
      <c r="A4" s="574" t="s">
        <v>164</v>
      </c>
      <c r="B4" s="574"/>
      <c r="C4" s="574"/>
      <c r="D4" s="574"/>
      <c r="E4" s="574"/>
      <c r="F4" s="574"/>
      <c r="G4" s="574"/>
      <c r="H4" s="574"/>
      <c r="I4" s="574"/>
      <c r="J4" s="574"/>
      <c r="K4" s="304"/>
      <c r="L4" s="304"/>
    </row>
    <row r="5" spans="1:12" s="305" customFormat="1" ht="13.5" customHeight="1">
      <c r="A5" s="574" t="s">
        <v>50</v>
      </c>
      <c r="B5" s="574"/>
      <c r="C5" s="574"/>
      <c r="D5" s="574"/>
      <c r="E5" s="574"/>
      <c r="F5" s="574"/>
      <c r="G5" s="574"/>
      <c r="H5" s="574"/>
      <c r="I5" s="574"/>
      <c r="J5" s="574"/>
      <c r="K5" s="304"/>
      <c r="L5" s="304"/>
    </row>
    <row r="6" spans="4:12" s="305" customFormat="1" ht="12" customHeight="1">
      <c r="D6" s="307"/>
      <c r="E6" s="307"/>
      <c r="F6" s="307"/>
      <c r="G6" s="308"/>
      <c r="H6" s="309"/>
      <c r="I6" s="309"/>
      <c r="J6" s="309"/>
      <c r="K6" s="304"/>
      <c r="L6" s="304"/>
    </row>
    <row r="7" spans="4:12" s="305" customFormat="1" ht="12" customHeight="1">
      <c r="D7" s="307"/>
      <c r="E7" s="307"/>
      <c r="F7" s="307"/>
      <c r="G7" s="308"/>
      <c r="H7" s="309"/>
      <c r="I7" s="309"/>
      <c r="J7" s="309"/>
      <c r="K7" s="304"/>
      <c r="L7" s="304"/>
    </row>
    <row r="8" spans="1:12" s="314" customFormat="1" ht="11.25" customHeight="1">
      <c r="A8" s="310"/>
      <c r="B8" s="310"/>
      <c r="C8" s="311"/>
      <c r="D8" s="585" t="s">
        <v>196</v>
      </c>
      <c r="E8" s="581" t="s">
        <v>108</v>
      </c>
      <c r="F8" s="582"/>
      <c r="G8" s="578" t="s">
        <v>179</v>
      </c>
      <c r="H8" s="312" t="s">
        <v>4</v>
      </c>
      <c r="I8" s="312"/>
      <c r="J8" s="312"/>
      <c r="K8" s="313"/>
      <c r="L8" s="313"/>
    </row>
    <row r="9" spans="3:12" s="314" customFormat="1" ht="11.25" customHeight="1">
      <c r="C9" s="315"/>
      <c r="D9" s="586"/>
      <c r="E9" s="583"/>
      <c r="F9" s="584"/>
      <c r="G9" s="579"/>
      <c r="H9" s="316" t="s">
        <v>10</v>
      </c>
      <c r="I9" s="317"/>
      <c r="J9" s="318" t="s">
        <v>195</v>
      </c>
      <c r="K9" s="313"/>
      <c r="L9" s="313"/>
    </row>
    <row r="10" spans="1:12" s="314" customFormat="1" ht="11.25" customHeight="1">
      <c r="A10" s="319" t="s">
        <v>109</v>
      </c>
      <c r="B10" s="319"/>
      <c r="C10" s="320"/>
      <c r="D10" s="586"/>
      <c r="E10" s="575" t="s">
        <v>194</v>
      </c>
      <c r="F10" s="575" t="s">
        <v>198</v>
      </c>
      <c r="G10" s="579"/>
      <c r="H10" s="321" t="s">
        <v>19</v>
      </c>
      <c r="I10" s="321"/>
      <c r="J10" s="321"/>
      <c r="K10" s="313"/>
      <c r="L10" s="313"/>
    </row>
    <row r="11" spans="3:12" s="314" customFormat="1" ht="11.25" customHeight="1">
      <c r="C11" s="315"/>
      <c r="D11" s="586"/>
      <c r="E11" s="576"/>
      <c r="F11" s="576" t="s">
        <v>102</v>
      </c>
      <c r="G11" s="579"/>
      <c r="H11" s="322" t="s">
        <v>20</v>
      </c>
      <c r="I11" s="323" t="s">
        <v>21</v>
      </c>
      <c r="J11" s="324" t="s">
        <v>21</v>
      </c>
      <c r="K11" s="313"/>
      <c r="L11" s="313"/>
    </row>
    <row r="12" spans="1:12" s="314" customFormat="1" ht="10.5" customHeight="1">
      <c r="A12" s="325"/>
      <c r="B12" s="325"/>
      <c r="C12" s="326"/>
      <c r="D12" s="587"/>
      <c r="E12" s="577"/>
      <c r="F12" s="577" t="s">
        <v>102</v>
      </c>
      <c r="G12" s="580"/>
      <c r="H12" s="327" t="s">
        <v>22</v>
      </c>
      <c r="I12" s="328" t="s">
        <v>23</v>
      </c>
      <c r="J12" s="329" t="s">
        <v>185</v>
      </c>
      <c r="K12" s="313"/>
      <c r="L12" s="313"/>
    </row>
    <row r="13" spans="1:12" s="314" customFormat="1" ht="10.5" customHeight="1">
      <c r="A13" s="330"/>
      <c r="B13" s="331"/>
      <c r="C13" s="315"/>
      <c r="D13" s="332"/>
      <c r="E13" s="333"/>
      <c r="F13" s="334"/>
      <c r="G13" s="335"/>
      <c r="H13" s="336"/>
      <c r="I13" s="336"/>
      <c r="J13" s="336"/>
      <c r="K13" s="337"/>
      <c r="L13" s="313"/>
    </row>
    <row r="14" spans="1:12" s="314" customFormat="1" ht="10.5" customHeight="1">
      <c r="A14" s="331"/>
      <c r="B14" s="330"/>
      <c r="C14" s="315"/>
      <c r="D14" s="332"/>
      <c r="E14" s="333"/>
      <c r="F14" s="333"/>
      <c r="G14" s="338"/>
      <c r="H14" s="336"/>
      <c r="I14" s="336"/>
      <c r="J14" s="336"/>
      <c r="K14" s="337"/>
      <c r="L14" s="313"/>
    </row>
    <row r="15" spans="1:12" s="314" customFormat="1" ht="10.5" customHeight="1">
      <c r="A15" s="330" t="s">
        <v>143</v>
      </c>
      <c r="B15" s="330"/>
      <c r="C15" s="339"/>
      <c r="D15" s="335">
        <v>149.8</v>
      </c>
      <c r="E15" s="340">
        <v>157.9</v>
      </c>
      <c r="F15" s="341">
        <v>135</v>
      </c>
      <c r="G15" s="335">
        <v>146.68</v>
      </c>
      <c r="H15" s="336">
        <v>-5.129829005699806</v>
      </c>
      <c r="I15" s="336">
        <v>10.96296296296297</v>
      </c>
      <c r="J15" s="336">
        <v>12.969808995687002</v>
      </c>
      <c r="K15" s="342"/>
      <c r="L15" s="336"/>
    </row>
    <row r="16" spans="1:12" s="314" customFormat="1" ht="10.5" customHeight="1">
      <c r="A16" s="330"/>
      <c r="B16" s="330"/>
      <c r="C16" s="339"/>
      <c r="D16" s="332"/>
      <c r="E16" s="340"/>
      <c r="F16" s="341"/>
      <c r="G16" s="335"/>
      <c r="H16" s="336"/>
      <c r="I16" s="336"/>
      <c r="J16" s="336"/>
      <c r="K16" s="336"/>
      <c r="L16" s="336"/>
    </row>
    <row r="17" spans="1:12" s="314" customFormat="1" ht="10.5" customHeight="1">
      <c r="A17" s="330" t="s">
        <v>102</v>
      </c>
      <c r="B17" s="330" t="s">
        <v>25</v>
      </c>
      <c r="C17" s="339"/>
      <c r="D17" s="335">
        <v>140.4</v>
      </c>
      <c r="E17" s="340">
        <v>146.7</v>
      </c>
      <c r="F17" s="341">
        <v>128.5</v>
      </c>
      <c r="G17" s="335">
        <v>135.14</v>
      </c>
      <c r="H17" s="336">
        <v>-4.2944785276073505</v>
      </c>
      <c r="I17" s="336">
        <v>9.260700389105063</v>
      </c>
      <c r="J17" s="336">
        <v>12.767022696929223</v>
      </c>
      <c r="K17" s="336"/>
      <c r="L17" s="336"/>
    </row>
    <row r="18" spans="1:12" s="314" customFormat="1" ht="10.5" customHeight="1">
      <c r="A18" s="330"/>
      <c r="B18" s="330" t="s">
        <v>26</v>
      </c>
      <c r="C18" s="339"/>
      <c r="D18" s="335">
        <v>282</v>
      </c>
      <c r="E18" s="340">
        <v>316</v>
      </c>
      <c r="F18" s="341">
        <v>225.7</v>
      </c>
      <c r="G18" s="335">
        <v>309.26</v>
      </c>
      <c r="H18" s="336">
        <v>-10.759493670886076</v>
      </c>
      <c r="I18" s="336">
        <v>24.94461674789544</v>
      </c>
      <c r="J18" s="336">
        <v>14.405149452500716</v>
      </c>
      <c r="K18" s="336"/>
      <c r="L18" s="336"/>
    </row>
    <row r="19" spans="1:12" s="314" customFormat="1" ht="10.5" customHeight="1">
      <c r="A19" s="330"/>
      <c r="B19" s="330"/>
      <c r="C19" s="339"/>
      <c r="D19" s="335"/>
      <c r="E19" s="340"/>
      <c r="F19" s="332"/>
      <c r="G19" s="335"/>
      <c r="H19" s="336"/>
      <c r="I19" s="336"/>
      <c r="J19" s="336"/>
      <c r="K19" s="343"/>
      <c r="L19" s="343"/>
    </row>
    <row r="20" spans="1:12" s="314" customFormat="1" ht="10.5" customHeight="1">
      <c r="A20" s="330"/>
      <c r="B20" s="330"/>
      <c r="C20" s="339"/>
      <c r="D20" s="335"/>
      <c r="E20" s="340"/>
      <c r="F20" s="332"/>
      <c r="G20" s="338"/>
      <c r="H20" s="336"/>
      <c r="I20" s="336"/>
      <c r="J20" s="336"/>
      <c r="K20" s="343"/>
      <c r="L20" s="343"/>
    </row>
    <row r="21" spans="1:12" s="314" customFormat="1" ht="10.5" customHeight="1">
      <c r="A21" s="330" t="s">
        <v>110</v>
      </c>
      <c r="B21" s="330"/>
      <c r="C21" s="339"/>
      <c r="D21" s="335">
        <v>88.2</v>
      </c>
      <c r="E21" s="340">
        <v>101.8</v>
      </c>
      <c r="F21" s="340">
        <v>87.5</v>
      </c>
      <c r="G21" s="335">
        <v>93.14</v>
      </c>
      <c r="H21" s="336">
        <v>-13.35952848722986</v>
      </c>
      <c r="I21" s="336">
        <v>0.8000000000000033</v>
      </c>
      <c r="J21" s="336">
        <v>6.445714285714286</v>
      </c>
      <c r="K21" s="342"/>
      <c r="L21" s="336"/>
    </row>
    <row r="22" spans="1:12" s="314" customFormat="1" ht="10.5" customHeight="1">
      <c r="A22" s="330"/>
      <c r="B22" s="330"/>
      <c r="C22" s="339"/>
      <c r="D22" s="335"/>
      <c r="E22" s="340"/>
      <c r="F22" s="332"/>
      <c r="G22" s="338"/>
      <c r="H22" s="336"/>
      <c r="I22" s="336"/>
      <c r="J22" s="336"/>
      <c r="K22" s="342"/>
      <c r="L22" s="336"/>
    </row>
    <row r="23" spans="1:12" s="314" customFormat="1" ht="10.5" customHeight="1">
      <c r="A23" s="330"/>
      <c r="B23" s="330" t="s">
        <v>25</v>
      </c>
      <c r="C23" s="339"/>
      <c r="D23" s="335">
        <v>82.2</v>
      </c>
      <c r="E23" s="340">
        <v>88.6</v>
      </c>
      <c r="F23" s="340">
        <v>79.8</v>
      </c>
      <c r="G23" s="335">
        <v>84.52</v>
      </c>
      <c r="H23" s="336">
        <v>-7.2234762979683875</v>
      </c>
      <c r="I23" s="336">
        <v>3.0075187969924886</v>
      </c>
      <c r="J23" s="336">
        <v>4.29417571569594</v>
      </c>
      <c r="K23" s="342"/>
      <c r="L23" s="336"/>
    </row>
    <row r="24" spans="1:12" s="314" customFormat="1" ht="10.5" customHeight="1">
      <c r="A24" s="330"/>
      <c r="B24" s="330" t="s">
        <v>26</v>
      </c>
      <c r="C24" s="339"/>
      <c r="D24" s="335">
        <v>105.1</v>
      </c>
      <c r="E24" s="340">
        <v>138.8</v>
      </c>
      <c r="F24" s="340">
        <v>109.2</v>
      </c>
      <c r="G24" s="335">
        <v>117.3</v>
      </c>
      <c r="H24" s="336">
        <v>-24.279538904899148</v>
      </c>
      <c r="I24" s="336">
        <v>-3.754578754578762</v>
      </c>
      <c r="J24" s="336">
        <v>11.100587232430385</v>
      </c>
      <c r="K24" s="342"/>
      <c r="L24" s="336"/>
    </row>
    <row r="25" spans="1:12" s="314" customFormat="1" ht="10.5" customHeight="1">
      <c r="A25" s="330"/>
      <c r="B25" s="330"/>
      <c r="C25" s="339"/>
      <c r="D25" s="332"/>
      <c r="E25" s="333"/>
      <c r="F25" s="333"/>
      <c r="G25" s="335"/>
      <c r="H25" s="336"/>
      <c r="I25" s="336"/>
      <c r="J25" s="336"/>
      <c r="K25" s="344"/>
      <c r="L25" s="344"/>
    </row>
    <row r="26" spans="1:12" s="314" customFormat="1" ht="10.5" customHeight="1">
      <c r="A26" s="330"/>
      <c r="B26" s="330"/>
      <c r="C26" s="339"/>
      <c r="D26" s="332"/>
      <c r="E26" s="333"/>
      <c r="F26" s="334"/>
      <c r="G26" s="338"/>
      <c r="H26" s="336"/>
      <c r="I26" s="336"/>
      <c r="J26" s="345"/>
      <c r="K26" s="344"/>
      <c r="L26" s="346"/>
    </row>
    <row r="27" spans="1:12" s="314" customFormat="1" ht="10.5" customHeight="1">
      <c r="A27" s="330" t="s">
        <v>111</v>
      </c>
      <c r="B27" s="330"/>
      <c r="C27" s="339"/>
      <c r="D27" s="335" t="s">
        <v>190</v>
      </c>
      <c r="E27" s="347" t="s">
        <v>180</v>
      </c>
      <c r="F27" s="334" t="s">
        <v>53</v>
      </c>
      <c r="G27" s="335" t="s">
        <v>168</v>
      </c>
      <c r="H27" s="348" t="s">
        <v>169</v>
      </c>
      <c r="I27" s="349" t="s">
        <v>53</v>
      </c>
      <c r="J27" s="336" t="s">
        <v>187</v>
      </c>
      <c r="K27" s="350"/>
      <c r="L27" s="346"/>
    </row>
    <row r="28" spans="1:12" s="314" customFormat="1" ht="10.5" customHeight="1">
      <c r="A28" s="330"/>
      <c r="B28" s="330"/>
      <c r="C28" s="339"/>
      <c r="D28" s="351"/>
      <c r="E28" s="333"/>
      <c r="F28" s="334"/>
      <c r="G28" s="352"/>
      <c r="H28" s="332"/>
      <c r="I28" s="336"/>
      <c r="J28" s="336"/>
      <c r="K28" s="344"/>
      <c r="L28" s="346"/>
    </row>
    <row r="29" spans="1:12" s="314" customFormat="1" ht="10.5" customHeight="1">
      <c r="A29" s="330"/>
      <c r="B29" s="330"/>
      <c r="C29" s="339"/>
      <c r="D29" s="332"/>
      <c r="E29" s="333"/>
      <c r="F29" s="334"/>
      <c r="G29" s="338"/>
      <c r="H29" s="336"/>
      <c r="I29" s="336"/>
      <c r="J29" s="336"/>
      <c r="K29" s="344"/>
      <c r="L29" s="346"/>
    </row>
    <row r="30" spans="1:12" s="314" customFormat="1" ht="10.5" customHeight="1">
      <c r="A30" s="330" t="s">
        <v>112</v>
      </c>
      <c r="B30" s="330"/>
      <c r="C30" s="339"/>
      <c r="D30" s="335">
        <v>129.9</v>
      </c>
      <c r="E30" s="340">
        <v>150.5</v>
      </c>
      <c r="F30" s="340">
        <v>141.7</v>
      </c>
      <c r="G30" s="335">
        <v>132.28</v>
      </c>
      <c r="H30" s="336">
        <v>-13.68770764119601</v>
      </c>
      <c r="I30" s="336">
        <v>-8.3274523641496</v>
      </c>
      <c r="J30" s="336">
        <v>-6.2907339189572085</v>
      </c>
      <c r="K30" s="353"/>
      <c r="L30" s="336"/>
    </row>
    <row r="31" spans="1:12" s="314" customFormat="1" ht="10.5" customHeight="1">
      <c r="A31" s="330"/>
      <c r="B31" s="330"/>
      <c r="C31" s="339"/>
      <c r="D31" s="335"/>
      <c r="E31" s="332"/>
      <c r="F31" s="340"/>
      <c r="G31" s="335"/>
      <c r="H31" s="336"/>
      <c r="I31" s="336"/>
      <c r="J31" s="336"/>
      <c r="K31" s="354"/>
      <c r="L31" s="336"/>
    </row>
    <row r="32" spans="1:12" s="314" customFormat="1" ht="10.5" customHeight="1">
      <c r="A32" s="330"/>
      <c r="B32" s="330" t="s">
        <v>25</v>
      </c>
      <c r="C32" s="339"/>
      <c r="D32" s="335">
        <v>112</v>
      </c>
      <c r="E32" s="340">
        <v>123.8</v>
      </c>
      <c r="F32" s="340">
        <v>125.8</v>
      </c>
      <c r="G32" s="335">
        <v>113.42</v>
      </c>
      <c r="H32" s="336">
        <v>-9.531502423263326</v>
      </c>
      <c r="I32" s="336">
        <v>-10.969793322734498</v>
      </c>
      <c r="J32" s="336">
        <v>-10.847351045433106</v>
      </c>
      <c r="K32" s="353"/>
      <c r="L32" s="336"/>
    </row>
    <row r="33" spans="1:12" s="314" customFormat="1" ht="10.5" customHeight="1">
      <c r="A33" s="330"/>
      <c r="B33" s="330" t="s">
        <v>26</v>
      </c>
      <c r="C33" s="339"/>
      <c r="D33" s="335">
        <v>175.9</v>
      </c>
      <c r="E33" s="340">
        <v>219.2</v>
      </c>
      <c r="F33" s="340">
        <v>182.6</v>
      </c>
      <c r="G33" s="335">
        <v>180.8</v>
      </c>
      <c r="H33" s="336">
        <v>-19.75364963503649</v>
      </c>
      <c r="I33" s="336">
        <v>-3.669222343921133</v>
      </c>
      <c r="J33" s="336">
        <v>2.1238138273836533</v>
      </c>
      <c r="K33" s="353"/>
      <c r="L33" s="336"/>
    </row>
    <row r="34" spans="1:12" s="314" customFormat="1" ht="10.5" customHeight="1">
      <c r="A34" s="330"/>
      <c r="B34" s="330"/>
      <c r="C34" s="339"/>
      <c r="D34" s="335"/>
      <c r="E34" s="332"/>
      <c r="F34" s="332"/>
      <c r="G34" s="335"/>
      <c r="H34" s="336"/>
      <c r="I34" s="336"/>
      <c r="J34" s="336"/>
      <c r="K34" s="355"/>
      <c r="L34" s="343"/>
    </row>
    <row r="35" spans="1:12" s="314" customFormat="1" ht="10.5" customHeight="1">
      <c r="A35" s="330"/>
      <c r="B35" s="330"/>
      <c r="C35" s="339"/>
      <c r="D35" s="335"/>
      <c r="E35" s="332"/>
      <c r="F35" s="332"/>
      <c r="G35" s="335"/>
      <c r="H35" s="336"/>
      <c r="I35" s="336"/>
      <c r="J35" s="336"/>
      <c r="K35" s="355"/>
      <c r="L35" s="343"/>
    </row>
    <row r="36" spans="1:12" s="314" customFormat="1" ht="10.5" customHeight="1">
      <c r="A36" s="330" t="s">
        <v>113</v>
      </c>
      <c r="B36" s="330"/>
      <c r="C36" s="339"/>
      <c r="D36" s="335">
        <v>236.3</v>
      </c>
      <c r="E36" s="340">
        <v>246.8</v>
      </c>
      <c r="F36" s="340">
        <v>242.4</v>
      </c>
      <c r="G36" s="335">
        <v>239.46</v>
      </c>
      <c r="H36" s="336">
        <v>-4.254457050243111</v>
      </c>
      <c r="I36" s="336">
        <v>-2.516501650165014</v>
      </c>
      <c r="J36" s="336">
        <v>4.540295119182737</v>
      </c>
      <c r="K36" s="336"/>
      <c r="L36" s="336"/>
    </row>
    <row r="37" spans="1:12" s="314" customFormat="1" ht="10.5" customHeight="1">
      <c r="A37" s="330"/>
      <c r="B37" s="330"/>
      <c r="C37" s="339"/>
      <c r="D37" s="335"/>
      <c r="E37" s="340"/>
      <c r="F37" s="340"/>
      <c r="G37" s="335"/>
      <c r="H37" s="336"/>
      <c r="I37" s="336"/>
      <c r="J37" s="336"/>
      <c r="K37" s="336"/>
      <c r="L37" s="336"/>
    </row>
    <row r="38" spans="1:12" s="314" customFormat="1" ht="10.5" customHeight="1">
      <c r="A38" s="330"/>
      <c r="B38" s="330" t="s">
        <v>25</v>
      </c>
      <c r="C38" s="339"/>
      <c r="D38" s="335">
        <v>270.4</v>
      </c>
      <c r="E38" s="340">
        <v>272.4</v>
      </c>
      <c r="F38" s="340">
        <v>260.1</v>
      </c>
      <c r="G38" s="335">
        <v>262.28</v>
      </c>
      <c r="H38" s="336">
        <v>-0.7342143906020558</v>
      </c>
      <c r="I38" s="336">
        <v>3.960015378700482</v>
      </c>
      <c r="J38" s="336">
        <v>3.0488763162030676</v>
      </c>
      <c r="K38" s="336"/>
      <c r="L38" s="336"/>
    </row>
    <row r="39" spans="1:12" s="314" customFormat="1" ht="10.5" customHeight="1">
      <c r="A39" s="330"/>
      <c r="B39" s="330" t="s">
        <v>26</v>
      </c>
      <c r="C39" s="339"/>
      <c r="D39" s="335">
        <v>170.8</v>
      </c>
      <c r="E39" s="340">
        <v>197.7</v>
      </c>
      <c r="F39" s="340">
        <v>208.3</v>
      </c>
      <c r="G39" s="335">
        <v>195.68</v>
      </c>
      <c r="H39" s="336">
        <v>-13.606474456246827</v>
      </c>
      <c r="I39" s="336">
        <v>-18.00288046087374</v>
      </c>
      <c r="J39" s="336">
        <v>8.590455049944516</v>
      </c>
      <c r="K39" s="336"/>
      <c r="L39" s="336"/>
    </row>
    <row r="40" spans="1:12" s="314" customFormat="1" ht="10.5" customHeight="1">
      <c r="A40" s="330"/>
      <c r="B40" s="330"/>
      <c r="C40" s="339"/>
      <c r="D40" s="332"/>
      <c r="E40" s="356"/>
      <c r="F40" s="356"/>
      <c r="G40" s="335"/>
      <c r="H40" s="336"/>
      <c r="I40" s="336"/>
      <c r="J40" s="336"/>
      <c r="K40" s="343"/>
      <c r="L40" s="343"/>
    </row>
    <row r="41" spans="1:12" s="314" customFormat="1" ht="10.5" customHeight="1">
      <c r="A41" s="330"/>
      <c r="B41" s="330"/>
      <c r="C41" s="339"/>
      <c r="D41" s="332"/>
      <c r="E41" s="356"/>
      <c r="F41" s="356"/>
      <c r="G41" s="335"/>
      <c r="H41" s="336"/>
      <c r="I41" s="336"/>
      <c r="J41" s="336"/>
      <c r="K41" s="343"/>
      <c r="L41" s="343"/>
    </row>
    <row r="42" spans="1:12" s="314" customFormat="1" ht="10.5" customHeight="1">
      <c r="A42" s="330" t="s">
        <v>114</v>
      </c>
      <c r="B42" s="330"/>
      <c r="C42" s="339"/>
      <c r="D42" s="332"/>
      <c r="E42" s="356"/>
      <c r="F42" s="356"/>
      <c r="G42" s="335"/>
      <c r="H42" s="336"/>
      <c r="I42" s="336"/>
      <c r="J42" s="336"/>
      <c r="K42" s="343"/>
      <c r="L42" s="343"/>
    </row>
    <row r="43" spans="1:12" s="314" customFormat="1" ht="10.5" customHeight="1">
      <c r="A43" s="330" t="s">
        <v>102</v>
      </c>
      <c r="B43" s="330" t="s">
        <v>115</v>
      </c>
      <c r="C43" s="339"/>
      <c r="D43" s="335">
        <v>110.2</v>
      </c>
      <c r="E43" s="340">
        <v>114.6</v>
      </c>
      <c r="F43" s="340">
        <v>101.4</v>
      </c>
      <c r="G43" s="335">
        <v>112.72</v>
      </c>
      <c r="H43" s="336">
        <v>-3.839441535776607</v>
      </c>
      <c r="I43" s="336">
        <v>8.678500986193292</v>
      </c>
      <c r="J43" s="336">
        <v>7.0465337132003825</v>
      </c>
      <c r="K43" s="336"/>
      <c r="L43" s="336"/>
    </row>
    <row r="44" spans="1:12" s="314" customFormat="1" ht="10.5" customHeight="1">
      <c r="A44" s="330"/>
      <c r="B44" s="330"/>
      <c r="C44" s="339"/>
      <c r="D44" s="335"/>
      <c r="E44" s="340"/>
      <c r="F44" s="332"/>
      <c r="G44" s="335"/>
      <c r="H44" s="336"/>
      <c r="I44" s="336"/>
      <c r="J44" s="336"/>
      <c r="K44" s="336"/>
      <c r="L44" s="336"/>
    </row>
    <row r="45" spans="1:12" s="314" customFormat="1" ht="10.5" customHeight="1">
      <c r="A45" s="330"/>
      <c r="B45" s="330" t="s">
        <v>25</v>
      </c>
      <c r="C45" s="339"/>
      <c r="D45" s="335">
        <v>102.3</v>
      </c>
      <c r="E45" s="340">
        <v>108.3</v>
      </c>
      <c r="F45" s="340">
        <v>96.3</v>
      </c>
      <c r="G45" s="335">
        <v>106.44</v>
      </c>
      <c r="H45" s="336">
        <v>-5.54016620498615</v>
      </c>
      <c r="I45" s="336">
        <v>6.230529595015576</v>
      </c>
      <c r="J45" s="336">
        <v>5.637157602223111</v>
      </c>
      <c r="K45" s="336"/>
      <c r="L45" s="336"/>
    </row>
    <row r="46" spans="1:12" s="314" customFormat="1" ht="10.5" customHeight="1">
      <c r="A46" s="330"/>
      <c r="B46" s="330" t="s">
        <v>26</v>
      </c>
      <c r="C46" s="339"/>
      <c r="D46" s="335">
        <v>201.7</v>
      </c>
      <c r="E46" s="340">
        <v>188.1</v>
      </c>
      <c r="F46" s="340">
        <v>160.4</v>
      </c>
      <c r="G46" s="335">
        <v>185.86</v>
      </c>
      <c r="H46" s="336">
        <v>7.230196703880912</v>
      </c>
      <c r="I46" s="336">
        <v>25.74812967581046</v>
      </c>
      <c r="J46" s="336">
        <v>17.424816780389172</v>
      </c>
      <c r="K46" s="336"/>
      <c r="L46" s="336"/>
    </row>
    <row r="47" spans="1:12" s="314" customFormat="1" ht="10.5" customHeight="1">
      <c r="A47" s="330"/>
      <c r="B47" s="330"/>
      <c r="C47" s="339"/>
      <c r="D47" s="335"/>
      <c r="E47" s="332"/>
      <c r="F47" s="332"/>
      <c r="G47" s="335"/>
      <c r="H47" s="336"/>
      <c r="I47" s="336"/>
      <c r="J47" s="336"/>
      <c r="K47" s="343"/>
      <c r="L47" s="343"/>
    </row>
    <row r="48" spans="1:12" s="314" customFormat="1" ht="10.5" customHeight="1">
      <c r="A48" s="330"/>
      <c r="B48" s="330"/>
      <c r="C48" s="339"/>
      <c r="D48" s="335"/>
      <c r="E48" s="332"/>
      <c r="F48" s="340"/>
      <c r="G48" s="338"/>
      <c r="H48" s="336"/>
      <c r="I48" s="336"/>
      <c r="J48" s="336"/>
      <c r="K48" s="343"/>
      <c r="L48" s="343"/>
    </row>
    <row r="49" spans="1:12" s="314" customFormat="1" ht="10.5" customHeight="1">
      <c r="A49" s="330" t="s">
        <v>116</v>
      </c>
      <c r="B49" s="330"/>
      <c r="C49" s="339"/>
      <c r="D49" s="335">
        <v>228.2</v>
      </c>
      <c r="E49" s="340">
        <v>231.2</v>
      </c>
      <c r="F49" s="340">
        <v>193</v>
      </c>
      <c r="G49" s="335">
        <v>216.08</v>
      </c>
      <c r="H49" s="336">
        <v>-1.2975778546712804</v>
      </c>
      <c r="I49" s="336">
        <v>18.23834196891191</v>
      </c>
      <c r="J49" s="336">
        <v>11.981757877280268</v>
      </c>
      <c r="K49" s="357"/>
      <c r="L49" s="336"/>
    </row>
    <row r="50" spans="1:12" s="314" customFormat="1" ht="10.5" customHeight="1">
      <c r="A50" s="330"/>
      <c r="B50" s="330"/>
      <c r="C50" s="339"/>
      <c r="D50" s="335"/>
      <c r="E50" s="340"/>
      <c r="F50" s="340"/>
      <c r="G50" s="335"/>
      <c r="H50" s="336"/>
      <c r="I50" s="336"/>
      <c r="J50" s="336"/>
      <c r="K50" s="336"/>
      <c r="L50" s="336"/>
    </row>
    <row r="51" spans="1:12" s="314" customFormat="1" ht="10.5" customHeight="1">
      <c r="A51" s="330"/>
      <c r="B51" s="330" t="s">
        <v>25</v>
      </c>
      <c r="C51" s="339"/>
      <c r="D51" s="335">
        <v>272</v>
      </c>
      <c r="E51" s="340">
        <v>281.9</v>
      </c>
      <c r="F51" s="340">
        <v>215</v>
      </c>
      <c r="G51" s="335">
        <v>254.1</v>
      </c>
      <c r="H51" s="336">
        <v>-3.5118836466832133</v>
      </c>
      <c r="I51" s="336">
        <v>26.511627906976745</v>
      </c>
      <c r="J51" s="336">
        <v>16.463470528921068</v>
      </c>
      <c r="K51" s="357"/>
      <c r="L51" s="336"/>
    </row>
    <row r="52" spans="1:12" s="314" customFormat="1" ht="10.5" customHeight="1">
      <c r="A52" s="330"/>
      <c r="B52" s="330" t="s">
        <v>26</v>
      </c>
      <c r="C52" s="339"/>
      <c r="D52" s="335">
        <v>161.1</v>
      </c>
      <c r="E52" s="340">
        <v>153.5</v>
      </c>
      <c r="F52" s="340">
        <v>159.2</v>
      </c>
      <c r="G52" s="335">
        <v>157.76</v>
      </c>
      <c r="H52" s="336">
        <v>4.951140065146576</v>
      </c>
      <c r="I52" s="336">
        <v>1.1934673366834208</v>
      </c>
      <c r="J52" s="336">
        <v>2.2291342664593223</v>
      </c>
      <c r="K52" s="342"/>
      <c r="L52" s="336"/>
    </row>
    <row r="53" spans="1:12" s="314" customFormat="1" ht="10.5" customHeight="1">
      <c r="A53" s="330"/>
      <c r="B53" s="330"/>
      <c r="C53" s="339"/>
      <c r="D53" s="335"/>
      <c r="E53" s="356"/>
      <c r="F53" s="356"/>
      <c r="G53" s="335"/>
      <c r="H53" s="336"/>
      <c r="I53" s="336"/>
      <c r="J53" s="336"/>
      <c r="K53" s="343"/>
      <c r="L53" s="343"/>
    </row>
    <row r="54" spans="1:12" s="314" customFormat="1" ht="10.5" customHeight="1">
      <c r="A54" s="330"/>
      <c r="B54" s="330"/>
      <c r="C54" s="339"/>
      <c r="D54" s="335"/>
      <c r="E54" s="356"/>
      <c r="F54" s="356"/>
      <c r="G54" s="338"/>
      <c r="H54" s="336"/>
      <c r="I54" s="336"/>
      <c r="J54" s="336"/>
      <c r="K54" s="343"/>
      <c r="L54" s="343"/>
    </row>
    <row r="55" spans="1:12" s="314" customFormat="1" ht="10.5" customHeight="1">
      <c r="A55" s="330" t="s">
        <v>117</v>
      </c>
      <c r="B55" s="330"/>
      <c r="C55" s="339"/>
      <c r="D55" s="335">
        <v>208.8</v>
      </c>
      <c r="E55" s="340">
        <v>231.4</v>
      </c>
      <c r="F55" s="340">
        <v>196.5</v>
      </c>
      <c r="G55" s="335">
        <v>215.18</v>
      </c>
      <c r="H55" s="336">
        <v>-9.766637856525495</v>
      </c>
      <c r="I55" s="336">
        <v>6.25954198473283</v>
      </c>
      <c r="J55" s="336">
        <v>11.422949461474749</v>
      </c>
      <c r="K55" s="336"/>
      <c r="L55" s="336"/>
    </row>
    <row r="56" spans="1:12" s="314" customFormat="1" ht="10.5" customHeight="1">
      <c r="A56" s="330"/>
      <c r="B56" s="330"/>
      <c r="C56" s="339"/>
      <c r="D56" s="335"/>
      <c r="E56" s="340"/>
      <c r="F56" s="340"/>
      <c r="G56" s="335"/>
      <c r="H56" s="336"/>
      <c r="I56" s="336"/>
      <c r="J56" s="336"/>
      <c r="K56" s="336"/>
      <c r="L56" s="336"/>
    </row>
    <row r="57" spans="1:12" s="314" customFormat="1" ht="10.5" customHeight="1">
      <c r="A57" s="330"/>
      <c r="B57" s="330" t="s">
        <v>25</v>
      </c>
      <c r="C57" s="339"/>
      <c r="D57" s="335">
        <v>166.7</v>
      </c>
      <c r="E57" s="340">
        <v>187.8</v>
      </c>
      <c r="F57" s="340">
        <v>154.7</v>
      </c>
      <c r="G57" s="335">
        <v>172.32</v>
      </c>
      <c r="H57" s="336">
        <v>-11.235356762513323</v>
      </c>
      <c r="I57" s="336">
        <v>7.7569489334195225</v>
      </c>
      <c r="J57" s="336">
        <v>11.43300569063632</v>
      </c>
      <c r="K57" s="336"/>
      <c r="L57" s="336"/>
    </row>
    <row r="58" spans="1:12" s="314" customFormat="1" ht="10.5" customHeight="1">
      <c r="A58" s="330"/>
      <c r="B58" s="330" t="s">
        <v>26</v>
      </c>
      <c r="C58" s="358"/>
      <c r="D58" s="335">
        <v>390.3</v>
      </c>
      <c r="E58" s="340">
        <v>419.6</v>
      </c>
      <c r="F58" s="340">
        <v>376.7</v>
      </c>
      <c r="G58" s="335">
        <v>400.06</v>
      </c>
      <c r="H58" s="336">
        <v>-6.982840800762633</v>
      </c>
      <c r="I58" s="336">
        <v>3.610299973453683</v>
      </c>
      <c r="J58" s="336">
        <v>11.443534458744232</v>
      </c>
      <c r="K58" s="336"/>
      <c r="L58" s="336"/>
    </row>
    <row r="59" spans="1:12" s="314" customFormat="1" ht="10.5" customHeight="1">
      <c r="A59" s="330"/>
      <c r="B59" s="330"/>
      <c r="C59" s="339"/>
      <c r="D59" s="332"/>
      <c r="E59" s="332"/>
      <c r="F59" s="332"/>
      <c r="G59" s="335"/>
      <c r="H59" s="336"/>
      <c r="I59" s="336"/>
      <c r="J59" s="336"/>
      <c r="K59" s="336"/>
      <c r="L59" s="336"/>
    </row>
    <row r="60" spans="1:12" s="314" customFormat="1" ht="10.5" customHeight="1">
      <c r="A60" s="330"/>
      <c r="B60" s="330"/>
      <c r="C60" s="339"/>
      <c r="D60" s="332"/>
      <c r="E60" s="332"/>
      <c r="F60" s="332"/>
      <c r="G60" s="335"/>
      <c r="H60" s="336"/>
      <c r="I60" s="336"/>
      <c r="J60" s="336"/>
      <c r="K60" s="336"/>
      <c r="L60" s="336"/>
    </row>
    <row r="61" spans="1:12" s="314" customFormat="1" ht="10.5" customHeight="1">
      <c r="A61" s="330" t="s">
        <v>118</v>
      </c>
      <c r="B61" s="330"/>
      <c r="C61" s="339"/>
      <c r="D61" s="335">
        <v>104.6</v>
      </c>
      <c r="E61" s="340">
        <v>111.3</v>
      </c>
      <c r="F61" s="341">
        <v>121.4</v>
      </c>
      <c r="G61" s="335">
        <v>101.7</v>
      </c>
      <c r="H61" s="336">
        <v>-6.01976639712489</v>
      </c>
      <c r="I61" s="336">
        <v>-13.838550247116977</v>
      </c>
      <c r="J61" s="336">
        <v>-7.123287671232875</v>
      </c>
      <c r="K61" s="336"/>
      <c r="L61" s="336"/>
    </row>
    <row r="62" spans="1:9" s="314" customFormat="1" ht="10.5" customHeight="1">
      <c r="A62" s="330"/>
      <c r="B62" s="330" t="s">
        <v>119</v>
      </c>
      <c r="C62" s="339"/>
      <c r="D62" s="335"/>
      <c r="E62" s="332"/>
      <c r="F62" s="332"/>
      <c r="I62" s="336"/>
    </row>
    <row r="63" spans="1:12" s="314" customFormat="1" ht="10.5" customHeight="1">
      <c r="A63" s="330"/>
      <c r="B63" s="330"/>
      <c r="C63" s="339"/>
      <c r="D63" s="335"/>
      <c r="E63" s="332"/>
      <c r="F63" s="332"/>
      <c r="G63" s="335"/>
      <c r="H63" s="336"/>
      <c r="I63" s="336"/>
      <c r="J63" s="336"/>
      <c r="K63" s="336"/>
      <c r="L63" s="336"/>
    </row>
    <row r="64" spans="1:12" s="314" customFormat="1" ht="10.5" customHeight="1">
      <c r="A64" s="330"/>
      <c r="B64" s="330" t="s">
        <v>25</v>
      </c>
      <c r="C64" s="339"/>
      <c r="D64" s="335">
        <v>90.4</v>
      </c>
      <c r="E64" s="340">
        <v>98.5</v>
      </c>
      <c r="F64" s="341">
        <v>106.1</v>
      </c>
      <c r="G64" s="335">
        <v>88.2</v>
      </c>
      <c r="H64" s="336">
        <v>-8.223350253807101</v>
      </c>
      <c r="I64" s="336">
        <v>-14.797360980207342</v>
      </c>
      <c r="J64" s="336">
        <v>-8.790072388831437</v>
      </c>
      <c r="K64" s="336"/>
      <c r="L64" s="336"/>
    </row>
    <row r="65" spans="1:12" s="305" customFormat="1" ht="12.75" customHeight="1">
      <c r="A65" s="330"/>
      <c r="B65" s="330" t="s">
        <v>26</v>
      </c>
      <c r="C65" s="339"/>
      <c r="D65" s="335">
        <v>174.5</v>
      </c>
      <c r="E65" s="340">
        <v>174.4</v>
      </c>
      <c r="F65" s="341">
        <v>196.4</v>
      </c>
      <c r="G65" s="335">
        <v>168.18</v>
      </c>
      <c r="H65" s="336">
        <v>0.057339449541281146</v>
      </c>
      <c r="I65" s="336">
        <v>-11.150712830957232</v>
      </c>
      <c r="J65" s="336">
        <v>-2.3911781775972165</v>
      </c>
      <c r="K65" s="336"/>
      <c r="L65" s="336"/>
    </row>
    <row r="66" spans="1:12" s="305" customFormat="1" ht="12.75" customHeight="1">
      <c r="A66" s="330"/>
      <c r="B66" s="330"/>
      <c r="C66" s="359"/>
      <c r="D66" s="332"/>
      <c r="E66" s="332"/>
      <c r="F66" s="347"/>
      <c r="G66" s="335"/>
      <c r="H66" s="336"/>
      <c r="I66" s="336"/>
      <c r="J66" s="360"/>
      <c r="K66" s="304"/>
      <c r="L66" s="304"/>
    </row>
    <row r="67" spans="1:12" s="305" customFormat="1" ht="12.75" customHeight="1">
      <c r="A67" s="306"/>
      <c r="B67" s="302"/>
      <c r="C67" s="302"/>
      <c r="D67" s="302"/>
      <c r="E67" s="302"/>
      <c r="F67" s="361"/>
      <c r="G67" s="303"/>
      <c r="H67" s="302"/>
      <c r="I67" s="302"/>
      <c r="J67" s="360"/>
      <c r="K67" s="304"/>
      <c r="L67" s="304"/>
    </row>
    <row r="68" spans="1:12" s="305" customFormat="1" ht="12.75" customHeight="1">
      <c r="A68" s="306"/>
      <c r="B68" s="302"/>
      <c r="C68" s="302"/>
      <c r="D68" s="302"/>
      <c r="E68" s="302"/>
      <c r="F68" s="361"/>
      <c r="G68" s="303"/>
      <c r="H68" s="302"/>
      <c r="I68" s="302"/>
      <c r="J68" s="360"/>
      <c r="K68" s="304"/>
      <c r="L68" s="304"/>
    </row>
    <row r="69" spans="1:12" s="305" customFormat="1" ht="12.75" customHeight="1">
      <c r="A69" s="306"/>
      <c r="B69" s="302"/>
      <c r="C69" s="302"/>
      <c r="D69" s="302"/>
      <c r="E69" s="302"/>
      <c r="F69" s="334"/>
      <c r="G69" s="303"/>
      <c r="H69" s="302"/>
      <c r="I69" s="302"/>
      <c r="J69" s="360"/>
      <c r="K69" s="304"/>
      <c r="L69" s="304"/>
    </row>
    <row r="70" spans="1:12" s="305" customFormat="1" ht="12.75" customHeight="1">
      <c r="A70" s="306"/>
      <c r="B70" s="302"/>
      <c r="C70" s="302"/>
      <c r="D70" s="302"/>
      <c r="E70" s="302"/>
      <c r="F70" s="302"/>
      <c r="G70" s="303"/>
      <c r="H70" s="302"/>
      <c r="I70" s="302"/>
      <c r="J70" s="360"/>
      <c r="K70" s="304"/>
      <c r="L70" s="304"/>
    </row>
    <row r="71" spans="1:12" s="305" customFormat="1" ht="12.75" customHeight="1">
      <c r="A71" s="306"/>
      <c r="B71" s="302"/>
      <c r="C71" s="302"/>
      <c r="D71" s="302"/>
      <c r="E71" s="302"/>
      <c r="F71" s="302"/>
      <c r="G71" s="303"/>
      <c r="H71" s="302"/>
      <c r="I71" s="302"/>
      <c r="J71" s="360"/>
      <c r="K71" s="304"/>
      <c r="L71" s="304"/>
    </row>
    <row r="72" spans="1:12" s="305" customFormat="1" ht="12.75" customHeight="1">
      <c r="A72" s="306"/>
      <c r="B72" s="302"/>
      <c r="C72" s="302"/>
      <c r="D72" s="302"/>
      <c r="E72" s="302"/>
      <c r="F72" s="302"/>
      <c r="G72" s="303"/>
      <c r="H72" s="302"/>
      <c r="I72" s="302"/>
      <c r="J72" s="360"/>
      <c r="K72" s="304"/>
      <c r="L72" s="304"/>
    </row>
    <row r="73" spans="1:12" s="305" customFormat="1" ht="12.75" customHeight="1">
      <c r="A73" s="306"/>
      <c r="B73" s="302"/>
      <c r="C73" s="302"/>
      <c r="D73" s="302"/>
      <c r="E73" s="302"/>
      <c r="F73" s="302"/>
      <c r="G73" s="303"/>
      <c r="H73" s="302"/>
      <c r="I73" s="302"/>
      <c r="J73" s="360"/>
      <c r="K73" s="304"/>
      <c r="L73" s="304"/>
    </row>
    <row r="74" spans="1:12" s="305" customFormat="1" ht="12.75" customHeight="1">
      <c r="A74" s="306"/>
      <c r="B74" s="302"/>
      <c r="C74" s="302"/>
      <c r="D74" s="302"/>
      <c r="E74" s="302"/>
      <c r="F74" s="302"/>
      <c r="G74" s="303"/>
      <c r="H74" s="302"/>
      <c r="I74" s="302"/>
      <c r="J74" s="360"/>
      <c r="K74" s="304"/>
      <c r="L74" s="304"/>
    </row>
    <row r="75" spans="1:13" s="305" customFormat="1" ht="13.5" customHeight="1">
      <c r="A75" s="574" t="s">
        <v>144</v>
      </c>
      <c r="B75" s="574"/>
      <c r="C75" s="574"/>
      <c r="D75" s="574"/>
      <c r="E75" s="574"/>
      <c r="F75" s="574"/>
      <c r="G75" s="574"/>
      <c r="H75" s="574"/>
      <c r="I75" s="574"/>
      <c r="J75" s="574"/>
      <c r="K75" s="304"/>
      <c r="L75" s="304"/>
      <c r="M75" s="304"/>
    </row>
    <row r="76" spans="1:13" s="305" customFormat="1" ht="13.5" customHeight="1">
      <c r="A76" s="588" t="s">
        <v>165</v>
      </c>
      <c r="B76" s="588"/>
      <c r="C76" s="588"/>
      <c r="D76" s="588"/>
      <c r="E76" s="588"/>
      <c r="F76" s="588"/>
      <c r="G76" s="588"/>
      <c r="H76" s="588"/>
      <c r="I76" s="588"/>
      <c r="J76" s="588"/>
      <c r="K76" s="304"/>
      <c r="L76" s="304"/>
      <c r="M76" s="304"/>
    </row>
    <row r="77" spans="1:13" s="305" customFormat="1" ht="13.5" customHeight="1">
      <c r="A77" s="588" t="s">
        <v>50</v>
      </c>
      <c r="B77" s="588"/>
      <c r="C77" s="588"/>
      <c r="D77" s="588"/>
      <c r="E77" s="588"/>
      <c r="F77" s="588"/>
      <c r="G77" s="588"/>
      <c r="H77" s="588"/>
      <c r="I77" s="588"/>
      <c r="J77" s="588"/>
      <c r="K77" s="304"/>
      <c r="L77" s="304"/>
      <c r="M77" s="304"/>
    </row>
    <row r="78" spans="1:13" s="305" customFormat="1" ht="12" customHeight="1">
      <c r="A78" s="362"/>
      <c r="B78" s="362"/>
      <c r="C78" s="362"/>
      <c r="D78" s="309"/>
      <c r="E78" s="309"/>
      <c r="F78" s="309"/>
      <c r="G78" s="363"/>
      <c r="H78" s="309"/>
      <c r="I78" s="309"/>
      <c r="J78" s="364"/>
      <c r="K78" s="304"/>
      <c r="L78" s="304"/>
      <c r="M78" s="304"/>
    </row>
    <row r="79" spans="4:13" s="305" customFormat="1" ht="12.75" customHeight="1">
      <c r="D79" s="307"/>
      <c r="E79" s="307"/>
      <c r="F79" s="307"/>
      <c r="G79" s="308"/>
      <c r="H79" s="309"/>
      <c r="I79" s="309"/>
      <c r="J79" s="309"/>
      <c r="K79" s="304"/>
      <c r="L79" s="304"/>
      <c r="M79" s="304"/>
    </row>
    <row r="80" spans="1:13" s="314" customFormat="1" ht="11.25" customHeight="1">
      <c r="A80" s="310"/>
      <c r="B80" s="310"/>
      <c r="C80" s="311"/>
      <c r="D80" s="585" t="s">
        <v>196</v>
      </c>
      <c r="E80" s="581" t="s">
        <v>108</v>
      </c>
      <c r="F80" s="582"/>
      <c r="G80" s="578" t="s">
        <v>179</v>
      </c>
      <c r="H80" s="312" t="s">
        <v>4</v>
      </c>
      <c r="I80" s="312"/>
      <c r="J80" s="312"/>
      <c r="K80" s="313"/>
      <c r="L80" s="313"/>
      <c r="M80" s="313"/>
    </row>
    <row r="81" spans="3:13" s="314" customFormat="1" ht="11.25" customHeight="1">
      <c r="C81" s="315"/>
      <c r="D81" s="586"/>
      <c r="E81" s="583"/>
      <c r="F81" s="584"/>
      <c r="G81" s="579"/>
      <c r="H81" s="316" t="s">
        <v>10</v>
      </c>
      <c r="I81" s="317"/>
      <c r="J81" s="318" t="s">
        <v>195</v>
      </c>
      <c r="K81" s="313"/>
      <c r="L81" s="313"/>
      <c r="M81" s="313"/>
    </row>
    <row r="82" spans="1:13" s="314" customFormat="1" ht="11.25" customHeight="1">
      <c r="A82" s="319" t="s">
        <v>109</v>
      </c>
      <c r="B82" s="319"/>
      <c r="C82" s="320"/>
      <c r="D82" s="586"/>
      <c r="E82" s="575" t="s">
        <v>194</v>
      </c>
      <c r="F82" s="575" t="s">
        <v>198</v>
      </c>
      <c r="G82" s="579"/>
      <c r="H82" s="321" t="s">
        <v>19</v>
      </c>
      <c r="I82" s="321"/>
      <c r="J82" s="321"/>
      <c r="K82" s="313"/>
      <c r="L82" s="313"/>
      <c r="M82" s="313"/>
    </row>
    <row r="83" spans="3:13" s="314" customFormat="1" ht="11.25" customHeight="1">
      <c r="C83" s="315"/>
      <c r="D83" s="586"/>
      <c r="E83" s="576"/>
      <c r="F83" s="576" t="s">
        <v>102</v>
      </c>
      <c r="G83" s="579"/>
      <c r="H83" s="322" t="s">
        <v>20</v>
      </c>
      <c r="I83" s="323" t="s">
        <v>21</v>
      </c>
      <c r="J83" s="324" t="s">
        <v>21</v>
      </c>
      <c r="K83" s="313"/>
      <c r="L83" s="313"/>
      <c r="M83" s="313"/>
    </row>
    <row r="84" spans="1:13" s="314" customFormat="1" ht="11.25" customHeight="1">
      <c r="A84" s="325"/>
      <c r="B84" s="325"/>
      <c r="C84" s="326"/>
      <c r="D84" s="587"/>
      <c r="E84" s="577"/>
      <c r="F84" s="577" t="s">
        <v>102</v>
      </c>
      <c r="G84" s="580"/>
      <c r="H84" s="327" t="s">
        <v>22</v>
      </c>
      <c r="I84" s="328" t="s">
        <v>23</v>
      </c>
      <c r="J84" s="329" t="s">
        <v>185</v>
      </c>
      <c r="K84" s="313"/>
      <c r="L84" s="313"/>
      <c r="M84" s="313"/>
    </row>
    <row r="85" spans="1:13" s="314" customFormat="1" ht="11.25" customHeight="1">
      <c r="A85" s="331"/>
      <c r="B85" s="331"/>
      <c r="C85" s="315"/>
      <c r="D85" s="365"/>
      <c r="E85" s="366"/>
      <c r="F85" s="366"/>
      <c r="G85" s="367"/>
      <c r="H85" s="368"/>
      <c r="I85" s="323"/>
      <c r="J85" s="323"/>
      <c r="K85" s="313"/>
      <c r="L85" s="313"/>
      <c r="M85" s="313"/>
    </row>
    <row r="86" spans="1:13" s="314" customFormat="1" ht="10.5" customHeight="1">
      <c r="A86" s="330"/>
      <c r="B86" s="330"/>
      <c r="C86" s="339"/>
      <c r="D86" s="332"/>
      <c r="E86" s="332"/>
      <c r="F86" s="334"/>
      <c r="G86" s="338"/>
      <c r="H86" s="336"/>
      <c r="I86" s="336"/>
      <c r="J86" s="336"/>
      <c r="K86" s="313"/>
      <c r="L86" s="313"/>
      <c r="M86" s="313"/>
    </row>
    <row r="87" spans="1:13" s="314" customFormat="1" ht="10.5" customHeight="1">
      <c r="A87" s="330" t="s">
        <v>122</v>
      </c>
      <c r="B87" s="330"/>
      <c r="C87" s="339"/>
      <c r="D87" s="335">
        <v>190.7</v>
      </c>
      <c r="E87" s="369">
        <v>187.5</v>
      </c>
      <c r="F87" s="340">
        <v>169.9</v>
      </c>
      <c r="G87" s="335">
        <v>187.12</v>
      </c>
      <c r="H87" s="336">
        <v>1.7066666666666606</v>
      </c>
      <c r="I87" s="336">
        <v>12.2424955856386</v>
      </c>
      <c r="J87" s="336">
        <v>8.149346896312545</v>
      </c>
      <c r="K87" s="336"/>
      <c r="L87" s="336"/>
      <c r="M87" s="313"/>
    </row>
    <row r="88" spans="1:13" s="314" customFormat="1" ht="10.5" customHeight="1">
      <c r="A88" s="330"/>
      <c r="B88" s="330"/>
      <c r="C88" s="339"/>
      <c r="D88" s="335"/>
      <c r="E88" s="332"/>
      <c r="F88" s="332"/>
      <c r="G88" s="338"/>
      <c r="H88" s="336"/>
      <c r="I88" s="336"/>
      <c r="J88" s="336"/>
      <c r="K88" s="336"/>
      <c r="L88" s="336"/>
      <c r="M88" s="313"/>
    </row>
    <row r="89" spans="1:13" s="314" customFormat="1" ht="10.5" customHeight="1">
      <c r="A89" s="330"/>
      <c r="B89" s="330"/>
      <c r="C89" s="339"/>
      <c r="D89" s="335"/>
      <c r="E89" s="332"/>
      <c r="F89" s="332"/>
      <c r="G89" s="338"/>
      <c r="H89" s="336"/>
      <c r="I89" s="336"/>
      <c r="J89" s="336"/>
      <c r="K89" s="336"/>
      <c r="L89" s="336"/>
      <c r="M89" s="313"/>
    </row>
    <row r="90" spans="1:13" s="314" customFormat="1" ht="10.5" customHeight="1">
      <c r="A90" s="330" t="s">
        <v>123</v>
      </c>
      <c r="B90" s="330"/>
      <c r="C90" s="339"/>
      <c r="D90" s="335">
        <v>203.2</v>
      </c>
      <c r="E90" s="369">
        <v>224</v>
      </c>
      <c r="F90" s="341">
        <v>178.7</v>
      </c>
      <c r="G90" s="335">
        <v>203.48</v>
      </c>
      <c r="H90" s="336">
        <v>-9.28571428571429</v>
      </c>
      <c r="I90" s="336">
        <v>13.710128707330723</v>
      </c>
      <c r="J90" s="336">
        <v>12.370223105809607</v>
      </c>
      <c r="K90" s="336"/>
      <c r="L90" s="336"/>
      <c r="M90" s="313"/>
    </row>
    <row r="91" spans="1:13" s="314" customFormat="1" ht="10.5" customHeight="1">
      <c r="A91" s="330"/>
      <c r="B91" s="330"/>
      <c r="C91" s="339"/>
      <c r="D91" s="335"/>
      <c r="E91" s="369"/>
      <c r="F91" s="332"/>
      <c r="G91" s="335"/>
      <c r="H91" s="336"/>
      <c r="I91" s="336"/>
      <c r="J91" s="336"/>
      <c r="K91" s="336"/>
      <c r="L91" s="336"/>
      <c r="M91" s="313"/>
    </row>
    <row r="92" spans="1:13" s="314" customFormat="1" ht="10.5" customHeight="1">
      <c r="A92" s="330"/>
      <c r="B92" s="330" t="s">
        <v>25</v>
      </c>
      <c r="C92" s="339"/>
      <c r="D92" s="335">
        <v>182.7</v>
      </c>
      <c r="E92" s="369">
        <v>203.2</v>
      </c>
      <c r="F92" s="341">
        <v>160.5</v>
      </c>
      <c r="G92" s="335">
        <v>182.6</v>
      </c>
      <c r="H92" s="336">
        <v>-10.088582677165356</v>
      </c>
      <c r="I92" s="336">
        <v>13.831775700934573</v>
      </c>
      <c r="J92" s="336">
        <v>12.688225129597612</v>
      </c>
      <c r="K92" s="336"/>
      <c r="L92" s="336"/>
      <c r="M92" s="313"/>
    </row>
    <row r="93" spans="1:13" s="314" customFormat="1" ht="10.5" customHeight="1">
      <c r="A93" s="330"/>
      <c r="B93" s="330" t="s">
        <v>26</v>
      </c>
      <c r="C93" s="339"/>
      <c r="D93" s="335">
        <v>287.7</v>
      </c>
      <c r="E93" s="369">
        <v>309.9</v>
      </c>
      <c r="F93" s="340">
        <v>253.8</v>
      </c>
      <c r="G93" s="335">
        <v>289.58</v>
      </c>
      <c r="H93" s="336">
        <v>-7.163601161665051</v>
      </c>
      <c r="I93" s="336">
        <v>13.356973995271858</v>
      </c>
      <c r="J93" s="336">
        <v>11.514171287738792</v>
      </c>
      <c r="K93" s="336"/>
      <c r="L93" s="336"/>
      <c r="M93" s="313"/>
    </row>
    <row r="94" spans="1:13" s="314" customFormat="1" ht="10.5" customHeight="1">
      <c r="A94" s="330"/>
      <c r="B94" s="330"/>
      <c r="C94" s="339"/>
      <c r="D94" s="335"/>
      <c r="E94" s="332"/>
      <c r="F94" s="332"/>
      <c r="G94" s="335"/>
      <c r="H94" s="336"/>
      <c r="I94" s="336"/>
      <c r="J94" s="336"/>
      <c r="K94" s="336"/>
      <c r="L94" s="336"/>
      <c r="M94" s="313"/>
    </row>
    <row r="95" spans="1:13" s="314" customFormat="1" ht="10.5" customHeight="1">
      <c r="A95" s="330"/>
      <c r="B95" s="330"/>
      <c r="C95" s="339"/>
      <c r="D95" s="335"/>
      <c r="E95" s="370"/>
      <c r="F95" s="332"/>
      <c r="G95" s="338"/>
      <c r="H95" s="336"/>
      <c r="I95" s="336"/>
      <c r="J95" s="336"/>
      <c r="K95" s="336"/>
      <c r="L95" s="336"/>
      <c r="M95" s="313"/>
    </row>
    <row r="96" spans="1:13" s="314" customFormat="1" ht="10.5" customHeight="1">
      <c r="A96" s="330" t="s">
        <v>124</v>
      </c>
      <c r="B96" s="330"/>
      <c r="C96" s="339"/>
      <c r="D96" s="335">
        <v>164</v>
      </c>
      <c r="E96" s="369">
        <v>173.9</v>
      </c>
      <c r="F96" s="340">
        <v>138.3</v>
      </c>
      <c r="G96" s="335">
        <v>154.82</v>
      </c>
      <c r="H96" s="336">
        <v>-5.692926969522717</v>
      </c>
      <c r="I96" s="336">
        <v>18.582791033984083</v>
      </c>
      <c r="J96" s="336">
        <v>8.783024170882518</v>
      </c>
      <c r="K96" s="336"/>
      <c r="L96" s="336"/>
      <c r="M96" s="313"/>
    </row>
    <row r="97" spans="1:13" s="314" customFormat="1" ht="10.5" customHeight="1">
      <c r="A97" s="330"/>
      <c r="B97" s="330"/>
      <c r="C97" s="339"/>
      <c r="D97" s="335"/>
      <c r="E97" s="369"/>
      <c r="F97" s="340"/>
      <c r="G97" s="335"/>
      <c r="H97" s="336"/>
      <c r="I97" s="336"/>
      <c r="J97" s="336"/>
      <c r="K97" s="336"/>
      <c r="L97" s="336"/>
      <c r="M97" s="313"/>
    </row>
    <row r="98" spans="1:13" s="314" customFormat="1" ht="10.5" customHeight="1">
      <c r="A98" s="330"/>
      <c r="B98" s="330" t="s">
        <v>25</v>
      </c>
      <c r="C98" s="339"/>
      <c r="D98" s="335">
        <v>160.4</v>
      </c>
      <c r="E98" s="369">
        <v>167.3</v>
      </c>
      <c r="F98" s="340">
        <v>128.7</v>
      </c>
      <c r="G98" s="335">
        <v>148.52</v>
      </c>
      <c r="H98" s="336">
        <v>-4.124327555289901</v>
      </c>
      <c r="I98" s="336">
        <v>24.630924630924646</v>
      </c>
      <c r="J98" s="336">
        <v>11.367726454709079</v>
      </c>
      <c r="K98" s="336"/>
      <c r="L98" s="336"/>
      <c r="M98" s="313"/>
    </row>
    <row r="99" spans="1:13" s="314" customFormat="1" ht="10.5" customHeight="1">
      <c r="A99" s="330"/>
      <c r="B99" s="330" t="s">
        <v>26</v>
      </c>
      <c r="C99" s="339"/>
      <c r="D99" s="335">
        <v>173.1</v>
      </c>
      <c r="E99" s="369">
        <v>190.8</v>
      </c>
      <c r="F99" s="340">
        <v>162.8</v>
      </c>
      <c r="G99" s="335">
        <v>170.82</v>
      </c>
      <c r="H99" s="336">
        <v>-9.276729559748437</v>
      </c>
      <c r="I99" s="336">
        <v>6.326781326781315</v>
      </c>
      <c r="J99" s="336">
        <v>3.3268812000967642</v>
      </c>
      <c r="K99" s="336"/>
      <c r="L99" s="336"/>
      <c r="M99" s="313"/>
    </row>
    <row r="100" spans="1:13" s="314" customFormat="1" ht="10.5" customHeight="1">
      <c r="A100" s="330"/>
      <c r="B100" s="330"/>
      <c r="C100" s="339"/>
      <c r="D100" s="335"/>
      <c r="E100" s="332"/>
      <c r="F100" s="332"/>
      <c r="G100" s="335"/>
      <c r="H100" s="336"/>
      <c r="I100" s="336"/>
      <c r="J100" s="336"/>
      <c r="K100" s="336"/>
      <c r="L100" s="336"/>
      <c r="M100" s="313"/>
    </row>
    <row r="101" spans="1:13" s="314" customFormat="1" ht="10.5" customHeight="1">
      <c r="A101" s="330"/>
      <c r="B101" s="330"/>
      <c r="C101" s="339"/>
      <c r="D101" s="335"/>
      <c r="E101" s="332"/>
      <c r="F101" s="332"/>
      <c r="G101" s="335"/>
      <c r="H101" s="336"/>
      <c r="I101" s="336"/>
      <c r="J101" s="336"/>
      <c r="K101" s="336"/>
      <c r="L101" s="336"/>
      <c r="M101" s="313"/>
    </row>
    <row r="102" spans="1:13" s="314" customFormat="1" ht="10.5" customHeight="1">
      <c r="A102" s="330" t="s">
        <v>125</v>
      </c>
      <c r="B102" s="330"/>
      <c r="C102" s="339"/>
      <c r="D102" s="335"/>
      <c r="E102" s="332"/>
      <c r="F102" s="332"/>
      <c r="G102" s="335"/>
      <c r="H102" s="336"/>
      <c r="I102" s="336"/>
      <c r="J102" s="336"/>
      <c r="K102" s="336"/>
      <c r="L102" s="336"/>
      <c r="M102" s="313"/>
    </row>
    <row r="103" spans="1:13" s="314" customFormat="1" ht="10.5" customHeight="1">
      <c r="A103" s="330"/>
      <c r="B103" s="330" t="s">
        <v>126</v>
      </c>
      <c r="C103" s="339"/>
      <c r="D103" s="335">
        <v>171.3</v>
      </c>
      <c r="E103" s="369">
        <v>193.6</v>
      </c>
      <c r="F103" s="341">
        <v>172.6</v>
      </c>
      <c r="G103" s="335">
        <v>173.46</v>
      </c>
      <c r="H103" s="336">
        <v>-11.518595041322305</v>
      </c>
      <c r="I103" s="336">
        <v>-0.753186558516792</v>
      </c>
      <c r="J103" s="336">
        <v>2.711984841307428</v>
      </c>
      <c r="K103" s="336"/>
      <c r="L103" s="336"/>
      <c r="M103" s="313"/>
    </row>
    <row r="104" spans="1:13" s="314" customFormat="1" ht="10.5" customHeight="1">
      <c r="A104" s="330"/>
      <c r="B104" s="330"/>
      <c r="C104" s="339"/>
      <c r="D104" s="335"/>
      <c r="E104" s="369"/>
      <c r="F104" s="332"/>
      <c r="G104" s="335"/>
      <c r="H104" s="336"/>
      <c r="I104" s="336"/>
      <c r="J104" s="336"/>
      <c r="K104" s="336"/>
      <c r="L104" s="336"/>
      <c r="M104" s="313"/>
    </row>
    <row r="105" spans="1:13" s="314" customFormat="1" ht="10.5" customHeight="1">
      <c r="A105" s="330"/>
      <c r="B105" s="330" t="s">
        <v>25</v>
      </c>
      <c r="C105" s="339"/>
      <c r="D105" s="335">
        <v>156.1</v>
      </c>
      <c r="E105" s="369">
        <v>175.6</v>
      </c>
      <c r="F105" s="341">
        <v>161.2</v>
      </c>
      <c r="G105" s="335">
        <v>159.3</v>
      </c>
      <c r="H105" s="336">
        <v>-11.104783599088838</v>
      </c>
      <c r="I105" s="336">
        <v>-3.163771712158806</v>
      </c>
      <c r="J105" s="336">
        <v>-1.0681902869208961</v>
      </c>
      <c r="K105" s="336"/>
      <c r="L105" s="336"/>
      <c r="M105" s="313"/>
    </row>
    <row r="106" spans="1:13" s="314" customFormat="1" ht="10.5" customHeight="1">
      <c r="A106" s="330"/>
      <c r="B106" s="330" t="s">
        <v>26</v>
      </c>
      <c r="C106" s="339"/>
      <c r="D106" s="335">
        <v>288.8</v>
      </c>
      <c r="E106" s="369">
        <v>332.2</v>
      </c>
      <c r="F106" s="341">
        <v>260.2</v>
      </c>
      <c r="G106" s="335">
        <v>282.68</v>
      </c>
      <c r="H106" s="336">
        <v>-13.06441902468392</v>
      </c>
      <c r="I106" s="336">
        <v>10.991544965411231</v>
      </c>
      <c r="J106" s="336">
        <v>23.139919846663183</v>
      </c>
      <c r="K106" s="336"/>
      <c r="L106" s="336"/>
      <c r="M106" s="313"/>
    </row>
    <row r="107" spans="1:13" s="314" customFormat="1" ht="10.5" customHeight="1">
      <c r="A107" s="330"/>
      <c r="B107" s="330"/>
      <c r="C107" s="339"/>
      <c r="D107" s="335"/>
      <c r="E107" s="332"/>
      <c r="F107" s="332"/>
      <c r="G107" s="335"/>
      <c r="H107" s="336"/>
      <c r="I107" s="336"/>
      <c r="J107" s="336"/>
      <c r="K107" s="336"/>
      <c r="L107" s="336"/>
      <c r="M107" s="313"/>
    </row>
    <row r="108" spans="1:13" s="314" customFormat="1" ht="10.5" customHeight="1">
      <c r="A108" s="330"/>
      <c r="B108" s="330"/>
      <c r="C108" s="339"/>
      <c r="D108" s="335"/>
      <c r="E108" s="332"/>
      <c r="F108" s="332"/>
      <c r="G108" s="335"/>
      <c r="H108" s="336"/>
      <c r="I108" s="336"/>
      <c r="J108" s="336"/>
      <c r="K108" s="336"/>
      <c r="L108" s="336"/>
      <c r="M108" s="313"/>
    </row>
    <row r="109" spans="1:13" s="314" customFormat="1" ht="10.5" customHeight="1">
      <c r="A109" s="330" t="s">
        <v>127</v>
      </c>
      <c r="B109" s="330"/>
      <c r="C109" s="339"/>
      <c r="D109" s="335">
        <v>415.8</v>
      </c>
      <c r="E109" s="369">
        <v>394.4</v>
      </c>
      <c r="F109" s="341">
        <v>301.5</v>
      </c>
      <c r="G109" s="335">
        <v>388.32</v>
      </c>
      <c r="H109" s="336">
        <v>5.425963488843823</v>
      </c>
      <c r="I109" s="336">
        <v>37.910447761194035</v>
      </c>
      <c r="J109" s="336">
        <v>44.69036440867429</v>
      </c>
      <c r="K109" s="336"/>
      <c r="L109" s="336"/>
      <c r="M109" s="313"/>
    </row>
    <row r="110" spans="1:13" s="314" customFormat="1" ht="10.5" customHeight="1">
      <c r="A110" s="330"/>
      <c r="B110" s="330"/>
      <c r="C110" s="339"/>
      <c r="D110" s="335"/>
      <c r="E110" s="369"/>
      <c r="F110" s="340"/>
      <c r="G110" s="338"/>
      <c r="H110" s="336"/>
      <c r="I110" s="336"/>
      <c r="J110" s="336"/>
      <c r="K110" s="336"/>
      <c r="L110" s="336"/>
      <c r="M110" s="313"/>
    </row>
    <row r="111" spans="1:13" s="314" customFormat="1" ht="10.5" customHeight="1">
      <c r="A111" s="330"/>
      <c r="B111" s="330" t="s">
        <v>25</v>
      </c>
      <c r="C111" s="339"/>
      <c r="D111" s="335">
        <v>383.6</v>
      </c>
      <c r="E111" s="369">
        <v>366</v>
      </c>
      <c r="F111" s="341">
        <v>297.2</v>
      </c>
      <c r="G111" s="335">
        <v>345.06</v>
      </c>
      <c r="H111" s="336">
        <v>4.808743169398913</v>
      </c>
      <c r="I111" s="336">
        <v>29.07133243607</v>
      </c>
      <c r="J111" s="336">
        <v>35.86109142452166</v>
      </c>
      <c r="K111" s="336"/>
      <c r="L111" s="336"/>
      <c r="M111" s="313"/>
    </row>
    <row r="112" spans="1:13" s="314" customFormat="1" ht="10.5" customHeight="1">
      <c r="A112" s="330"/>
      <c r="B112" s="330" t="s">
        <v>26</v>
      </c>
      <c r="C112" s="339"/>
      <c r="D112" s="335">
        <v>465.7</v>
      </c>
      <c r="E112" s="369">
        <v>438.3</v>
      </c>
      <c r="F112" s="341">
        <v>308.1</v>
      </c>
      <c r="G112" s="335">
        <v>455.26</v>
      </c>
      <c r="H112" s="336">
        <v>6.251425963951626</v>
      </c>
      <c r="I112" s="336">
        <v>51.152223304122025</v>
      </c>
      <c r="J112" s="336">
        <v>56.640517478667725</v>
      </c>
      <c r="K112" s="336"/>
      <c r="L112" s="336"/>
      <c r="M112" s="313"/>
    </row>
    <row r="113" spans="1:13" s="314" customFormat="1" ht="10.5" customHeight="1">
      <c r="A113" s="330"/>
      <c r="B113" s="330"/>
      <c r="C113" s="339"/>
      <c r="D113" s="335"/>
      <c r="E113" s="332"/>
      <c r="F113" s="332"/>
      <c r="G113" s="335"/>
      <c r="H113" s="336"/>
      <c r="I113" s="336"/>
      <c r="J113" s="336"/>
      <c r="K113" s="336"/>
      <c r="L113" s="336"/>
      <c r="M113" s="313"/>
    </row>
    <row r="114" spans="1:13" s="314" customFormat="1" ht="10.5" customHeight="1">
      <c r="A114" s="345"/>
      <c r="B114" s="345"/>
      <c r="C114" s="371"/>
      <c r="D114" s="335"/>
      <c r="E114" s="332"/>
      <c r="F114" s="332"/>
      <c r="G114" s="335"/>
      <c r="H114" s="336"/>
      <c r="I114" s="336"/>
      <c r="J114" s="336"/>
      <c r="K114" s="336"/>
      <c r="L114" s="336"/>
      <c r="M114" s="313"/>
    </row>
    <row r="115" spans="1:13" s="314" customFormat="1" ht="10.5" customHeight="1">
      <c r="A115" s="330" t="s">
        <v>128</v>
      </c>
      <c r="B115" s="345"/>
      <c r="C115" s="371"/>
      <c r="D115" s="335"/>
      <c r="E115" s="332"/>
      <c r="F115" s="332"/>
      <c r="G115" s="335"/>
      <c r="H115" s="336"/>
      <c r="I115" s="336"/>
      <c r="J115" s="336"/>
      <c r="K115" s="336"/>
      <c r="L115" s="336"/>
      <c r="M115" s="313"/>
    </row>
    <row r="116" spans="1:13" s="314" customFormat="1" ht="10.5" customHeight="1">
      <c r="A116" s="330"/>
      <c r="B116" s="330" t="s">
        <v>129</v>
      </c>
      <c r="C116" s="371"/>
      <c r="D116" s="335">
        <v>160.4</v>
      </c>
      <c r="E116" s="369">
        <v>176.3</v>
      </c>
      <c r="F116" s="341">
        <v>152.7</v>
      </c>
      <c r="G116" s="335">
        <v>167.9</v>
      </c>
      <c r="H116" s="336">
        <v>-9.018718094157688</v>
      </c>
      <c r="I116" s="336">
        <v>5.042567125081871</v>
      </c>
      <c r="J116" s="336">
        <v>4.584527220630345</v>
      </c>
      <c r="K116" s="336"/>
      <c r="L116" s="336"/>
      <c r="M116" s="313"/>
    </row>
    <row r="117" spans="1:13" s="314" customFormat="1" ht="10.5" customHeight="1">
      <c r="A117" s="330"/>
      <c r="B117" s="330"/>
      <c r="C117" s="371"/>
      <c r="D117" s="335"/>
      <c r="E117" s="369"/>
      <c r="F117" s="340"/>
      <c r="G117" s="335"/>
      <c r="H117" s="336"/>
      <c r="I117" s="336"/>
      <c r="J117" s="336"/>
      <c r="K117" s="336"/>
      <c r="L117" s="336"/>
      <c r="M117" s="313"/>
    </row>
    <row r="118" spans="1:13" s="314" customFormat="1" ht="10.5" customHeight="1">
      <c r="A118" s="330"/>
      <c r="B118" s="330" t="s">
        <v>25</v>
      </c>
      <c r="C118" s="371"/>
      <c r="D118" s="335">
        <v>139.7</v>
      </c>
      <c r="E118" s="369">
        <v>149.2</v>
      </c>
      <c r="F118" s="340">
        <v>130.2</v>
      </c>
      <c r="G118" s="335">
        <v>143.76</v>
      </c>
      <c r="H118" s="336">
        <v>-6.367292225201073</v>
      </c>
      <c r="I118" s="336">
        <v>7.2964669738863295</v>
      </c>
      <c r="J118" s="336">
        <v>9.306569343065702</v>
      </c>
      <c r="K118" s="336"/>
      <c r="L118" s="336"/>
      <c r="M118" s="313"/>
    </row>
    <row r="119" spans="1:13" s="314" customFormat="1" ht="10.5" customHeight="1">
      <c r="A119" s="330"/>
      <c r="B119" s="330" t="s">
        <v>26</v>
      </c>
      <c r="C119" s="371"/>
      <c r="D119" s="335">
        <v>187.8</v>
      </c>
      <c r="E119" s="369">
        <v>212.3</v>
      </c>
      <c r="F119" s="341">
        <v>182.6</v>
      </c>
      <c r="G119" s="335">
        <v>199.94</v>
      </c>
      <c r="H119" s="336">
        <v>-11.540273198304286</v>
      </c>
      <c r="I119" s="336">
        <v>2.84775465498358</v>
      </c>
      <c r="J119" s="336">
        <v>0.44207776549783756</v>
      </c>
      <c r="K119" s="336"/>
      <c r="L119" s="336"/>
      <c r="M119" s="313"/>
    </row>
    <row r="120" spans="1:13" s="314" customFormat="1" ht="10.5" customHeight="1">
      <c r="A120" s="330"/>
      <c r="B120" s="330"/>
      <c r="C120" s="371"/>
      <c r="D120" s="335"/>
      <c r="E120" s="369"/>
      <c r="F120" s="332"/>
      <c r="G120" s="335"/>
      <c r="H120" s="336"/>
      <c r="I120" s="336"/>
      <c r="J120" s="336"/>
      <c r="K120" s="336"/>
      <c r="L120" s="336"/>
      <c r="M120" s="313"/>
    </row>
    <row r="121" spans="1:13" s="314" customFormat="1" ht="10.5" customHeight="1">
      <c r="A121" s="330"/>
      <c r="B121" s="330"/>
      <c r="C121" s="371"/>
      <c r="D121" s="335"/>
      <c r="E121" s="332"/>
      <c r="F121" s="332"/>
      <c r="G121" s="335"/>
      <c r="H121" s="336"/>
      <c r="I121" s="336"/>
      <c r="J121" s="336"/>
      <c r="K121" s="336"/>
      <c r="L121" s="336"/>
      <c r="M121" s="313"/>
    </row>
    <row r="122" spans="1:13" s="314" customFormat="1" ht="10.5" customHeight="1">
      <c r="A122" s="330" t="s">
        <v>130</v>
      </c>
      <c r="B122" s="330"/>
      <c r="C122" s="371"/>
      <c r="D122" s="335">
        <v>200.8</v>
      </c>
      <c r="E122" s="369">
        <v>228.3</v>
      </c>
      <c r="F122" s="341">
        <v>188.8</v>
      </c>
      <c r="G122" s="335">
        <v>208.48</v>
      </c>
      <c r="H122" s="336">
        <v>-12.045554095488392</v>
      </c>
      <c r="I122" s="336">
        <v>6.3559322033898304</v>
      </c>
      <c r="J122" s="336">
        <v>14.248136782113077</v>
      </c>
      <c r="K122" s="336"/>
      <c r="L122" s="336"/>
      <c r="M122" s="313"/>
    </row>
    <row r="123" spans="1:13" s="314" customFormat="1" ht="10.5" customHeight="1">
      <c r="A123" s="330"/>
      <c r="B123" s="330"/>
      <c r="C123" s="371"/>
      <c r="D123" s="335"/>
      <c r="E123" s="369"/>
      <c r="F123" s="332"/>
      <c r="G123" s="335"/>
      <c r="H123" s="336"/>
      <c r="I123" s="336"/>
      <c r="J123" s="336"/>
      <c r="K123" s="336"/>
      <c r="L123" s="336"/>
      <c r="M123" s="313"/>
    </row>
    <row r="124" spans="1:13" s="314" customFormat="1" ht="10.5" customHeight="1">
      <c r="A124" s="330"/>
      <c r="B124" s="330" t="s">
        <v>25</v>
      </c>
      <c r="C124" s="371"/>
      <c r="D124" s="335">
        <v>163.7</v>
      </c>
      <c r="E124" s="369">
        <v>179.2</v>
      </c>
      <c r="F124" s="341">
        <v>151</v>
      </c>
      <c r="G124" s="335">
        <v>164.6</v>
      </c>
      <c r="H124" s="336">
        <v>-8.649553571428571</v>
      </c>
      <c r="I124" s="336">
        <v>8.410596026490058</v>
      </c>
      <c r="J124" s="336">
        <v>13.595583160800544</v>
      </c>
      <c r="K124" s="336"/>
      <c r="L124" s="336"/>
      <c r="M124" s="313"/>
    </row>
    <row r="125" spans="1:13" s="314" customFormat="1" ht="10.5" customHeight="1">
      <c r="A125" s="330"/>
      <c r="B125" s="330" t="s">
        <v>26</v>
      </c>
      <c r="C125" s="371"/>
      <c r="D125" s="335">
        <v>260.4</v>
      </c>
      <c r="E125" s="369">
        <v>307.2</v>
      </c>
      <c r="F125" s="341">
        <v>249.6</v>
      </c>
      <c r="G125" s="335">
        <v>279.08</v>
      </c>
      <c r="H125" s="336">
        <v>-15.234375</v>
      </c>
      <c r="I125" s="336">
        <v>4.3269230769230695</v>
      </c>
      <c r="J125" s="336">
        <v>14.913942188915447</v>
      </c>
      <c r="K125" s="336"/>
      <c r="L125" s="336"/>
      <c r="M125" s="313"/>
    </row>
    <row r="126" spans="1:13" s="314" customFormat="1" ht="10.5" customHeight="1">
      <c r="A126" s="330"/>
      <c r="B126" s="330"/>
      <c r="C126" s="371"/>
      <c r="D126" s="335"/>
      <c r="E126" s="332"/>
      <c r="F126" s="332"/>
      <c r="G126" s="335"/>
      <c r="H126" s="336"/>
      <c r="I126" s="336"/>
      <c r="J126" s="336"/>
      <c r="K126" s="336"/>
      <c r="L126" s="336"/>
      <c r="M126" s="313"/>
    </row>
    <row r="127" spans="1:13" s="314" customFormat="1" ht="10.5" customHeight="1">
      <c r="A127" s="330"/>
      <c r="B127" s="330"/>
      <c r="C127" s="371"/>
      <c r="D127" s="335"/>
      <c r="E127" s="332"/>
      <c r="F127" s="332"/>
      <c r="G127" s="335"/>
      <c r="H127" s="336"/>
      <c r="I127" s="336"/>
      <c r="J127" s="336"/>
      <c r="K127" s="336"/>
      <c r="L127" s="336"/>
      <c r="M127" s="313"/>
    </row>
    <row r="128" spans="1:13" s="314" customFormat="1" ht="10.5" customHeight="1">
      <c r="A128" s="330" t="s">
        <v>131</v>
      </c>
      <c r="B128" s="330"/>
      <c r="C128" s="371"/>
      <c r="D128" s="335">
        <v>226.2</v>
      </c>
      <c r="E128" s="369">
        <v>333</v>
      </c>
      <c r="F128" s="340">
        <v>87.4</v>
      </c>
      <c r="G128" s="335">
        <v>235.22</v>
      </c>
      <c r="H128" s="336">
        <v>-32.072072072072075</v>
      </c>
      <c r="I128" s="336">
        <v>158.81006864988555</v>
      </c>
      <c r="J128" s="336">
        <v>186.99365544167887</v>
      </c>
      <c r="K128" s="336"/>
      <c r="L128" s="336"/>
      <c r="M128" s="313"/>
    </row>
    <row r="129" spans="1:13" s="314" customFormat="1" ht="10.5" customHeight="1">
      <c r="A129" s="330"/>
      <c r="B129" s="330"/>
      <c r="C129" s="371"/>
      <c r="D129" s="335"/>
      <c r="E129" s="332"/>
      <c r="F129" s="332"/>
      <c r="G129" s="335"/>
      <c r="H129" s="336"/>
      <c r="I129" s="336"/>
      <c r="J129" s="336"/>
      <c r="K129" s="336"/>
      <c r="L129" s="336"/>
      <c r="M129" s="313"/>
    </row>
    <row r="130" spans="1:13" s="314" customFormat="1" ht="10.5" customHeight="1">
      <c r="A130" s="345"/>
      <c r="B130" s="345"/>
      <c r="C130" s="371"/>
      <c r="D130" s="335"/>
      <c r="E130" s="332"/>
      <c r="F130" s="332"/>
      <c r="G130" s="335"/>
      <c r="H130" s="336"/>
      <c r="I130" s="336"/>
      <c r="J130" s="336"/>
      <c r="K130" s="336"/>
      <c r="L130" s="336"/>
      <c r="M130" s="313"/>
    </row>
    <row r="131" spans="1:13" s="314" customFormat="1" ht="10.5" customHeight="1">
      <c r="A131" s="330" t="s">
        <v>132</v>
      </c>
      <c r="B131" s="330"/>
      <c r="C131" s="339"/>
      <c r="D131" s="335"/>
      <c r="E131" s="332"/>
      <c r="F131" s="341"/>
      <c r="G131" s="335"/>
      <c r="H131" s="336"/>
      <c r="I131" s="336"/>
      <c r="J131" s="336"/>
      <c r="K131" s="336"/>
      <c r="L131" s="336"/>
      <c r="M131" s="313"/>
    </row>
    <row r="132" spans="1:13" s="314" customFormat="1" ht="10.5" customHeight="1">
      <c r="A132" s="330"/>
      <c r="B132" s="330" t="s">
        <v>133</v>
      </c>
      <c r="C132" s="339"/>
      <c r="D132" s="335">
        <v>64.4</v>
      </c>
      <c r="E132" s="372">
        <v>78.3</v>
      </c>
      <c r="F132" s="341">
        <v>66.6</v>
      </c>
      <c r="G132" s="335">
        <v>72.14</v>
      </c>
      <c r="H132" s="336">
        <v>-17.752234993614294</v>
      </c>
      <c r="I132" s="336">
        <v>-3.3033033033032866</v>
      </c>
      <c r="J132" s="336">
        <v>0.5575689991636543</v>
      </c>
      <c r="K132" s="336"/>
      <c r="L132" s="336"/>
      <c r="M132" s="313"/>
    </row>
    <row r="133" spans="1:13" s="314" customFormat="1" ht="10.5" customHeight="1">
      <c r="A133" s="330"/>
      <c r="B133" s="330"/>
      <c r="C133" s="339"/>
      <c r="D133" s="335"/>
      <c r="E133" s="340"/>
      <c r="F133" s="341"/>
      <c r="G133" s="335"/>
      <c r="H133" s="336"/>
      <c r="I133" s="336"/>
      <c r="J133" s="336"/>
      <c r="K133" s="336"/>
      <c r="L133" s="336"/>
      <c r="M133" s="313"/>
    </row>
    <row r="134" spans="1:13" s="314" customFormat="1" ht="10.5" customHeight="1">
      <c r="A134" s="330"/>
      <c r="B134" s="330" t="s">
        <v>25</v>
      </c>
      <c r="C134" s="339"/>
      <c r="D134" s="335">
        <v>57.7</v>
      </c>
      <c r="E134" s="372">
        <v>67.2</v>
      </c>
      <c r="F134" s="341">
        <v>61.2</v>
      </c>
      <c r="G134" s="335">
        <v>63.9</v>
      </c>
      <c r="H134" s="336">
        <v>-14.136904761904761</v>
      </c>
      <c r="I134" s="336">
        <v>-5.718954248366013</v>
      </c>
      <c r="J134" s="336">
        <v>-2.4725274725274686</v>
      </c>
      <c r="K134" s="336"/>
      <c r="L134" s="336"/>
      <c r="M134" s="313"/>
    </row>
    <row r="135" spans="1:13" s="314" customFormat="1" ht="10.5" customHeight="1">
      <c r="A135" s="330"/>
      <c r="B135" s="330" t="s">
        <v>26</v>
      </c>
      <c r="C135" s="339"/>
      <c r="D135" s="335">
        <v>116.3</v>
      </c>
      <c r="E135" s="369">
        <v>163.9</v>
      </c>
      <c r="F135" s="340">
        <v>108.4</v>
      </c>
      <c r="G135" s="335">
        <v>135.86</v>
      </c>
      <c r="H135" s="336">
        <v>-29.042098840756562</v>
      </c>
      <c r="I135" s="336">
        <v>7.2878228782287735</v>
      </c>
      <c r="J135" s="336">
        <v>13.367823765020011</v>
      </c>
      <c r="K135" s="336"/>
      <c r="L135" s="336"/>
      <c r="M135" s="313"/>
    </row>
    <row r="136" spans="1:13" s="314" customFormat="1" ht="12.75">
      <c r="A136" s="345"/>
      <c r="B136" s="345"/>
      <c r="C136" s="373"/>
      <c r="D136" s="374"/>
      <c r="E136" s="374"/>
      <c r="F136" s="335"/>
      <c r="G136" s="375"/>
      <c r="H136" s="374"/>
      <c r="I136" s="374"/>
      <c r="J136" s="374"/>
      <c r="K136" s="313"/>
      <c r="L136" s="313"/>
      <c r="M136" s="313"/>
    </row>
    <row r="137" spans="1:13" s="314" customFormat="1" ht="10.5" customHeight="1">
      <c r="A137" s="345"/>
      <c r="C137" s="331"/>
      <c r="D137" s="374"/>
      <c r="E137" s="374"/>
      <c r="F137" s="335"/>
      <c r="G137" s="375"/>
      <c r="H137" s="374"/>
      <c r="I137" s="374"/>
      <c r="J137" s="374"/>
      <c r="K137" s="313"/>
      <c r="L137" s="313"/>
      <c r="M137" s="313"/>
    </row>
    <row r="138" spans="1:13" s="314" customFormat="1" ht="10.5" customHeight="1">
      <c r="A138" s="345"/>
      <c r="B138" s="345"/>
      <c r="C138" s="373"/>
      <c r="D138" s="374"/>
      <c r="E138" s="374"/>
      <c r="F138" s="335"/>
      <c r="G138" s="375"/>
      <c r="H138" s="374"/>
      <c r="I138" s="374"/>
      <c r="J138" s="374"/>
      <c r="K138" s="313"/>
      <c r="L138" s="313"/>
      <c r="M138" s="313"/>
    </row>
    <row r="139" ht="12.75">
      <c r="M139" s="377"/>
    </row>
    <row r="140" ht="12.75">
      <c r="M140" s="377"/>
    </row>
    <row r="141" ht="12.75">
      <c r="M141" s="377"/>
    </row>
    <row r="142" ht="12.75">
      <c r="M142" s="377"/>
    </row>
  </sheetData>
  <mergeCells count="16">
    <mergeCell ref="A76:J76"/>
    <mergeCell ref="A77:J77"/>
    <mergeCell ref="D80:D84"/>
    <mergeCell ref="E82:E84"/>
    <mergeCell ref="F82:F84"/>
    <mergeCell ref="E80:F81"/>
    <mergeCell ref="G80:G84"/>
    <mergeCell ref="A3:J3"/>
    <mergeCell ref="A4:J4"/>
    <mergeCell ref="A5:J5"/>
    <mergeCell ref="A75:J75"/>
    <mergeCell ref="F10:F12"/>
    <mergeCell ref="G8:G12"/>
    <mergeCell ref="E8:F9"/>
    <mergeCell ref="D8:D12"/>
    <mergeCell ref="E10:E12"/>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M144"/>
  <sheetViews>
    <sheetView zoomScale="125" zoomScaleNormal="125" workbookViewId="0" topLeftCell="B1">
      <selection activeCell="F17" sqref="F17"/>
    </sheetView>
  </sheetViews>
  <sheetFormatPr defaultColWidth="11.421875" defaultRowHeight="12.75"/>
  <cols>
    <col min="1" max="1" width="1.1484375" style="439" customWidth="1"/>
    <col min="2" max="2" width="11.140625" style="439" customWidth="1"/>
    <col min="3" max="3" width="25.140625" style="439" customWidth="1"/>
    <col min="4" max="4" width="7.7109375" style="439" customWidth="1"/>
    <col min="5" max="5" width="7.8515625" style="439" customWidth="1"/>
    <col min="6" max="6" width="8.00390625" style="439" customWidth="1"/>
    <col min="7" max="7" width="6.7109375" style="439" customWidth="1"/>
    <col min="8" max="8" width="7.8515625" style="439" customWidth="1"/>
    <col min="9" max="9" width="7.7109375" style="439" customWidth="1"/>
    <col min="10" max="10" width="7.421875" style="439" customWidth="1"/>
    <col min="11" max="11" width="3.28125" style="440" customWidth="1"/>
    <col min="12" max="12" width="4.57421875" style="440" customWidth="1"/>
    <col min="13" max="16384" width="11.421875" style="439" customWidth="1"/>
  </cols>
  <sheetData>
    <row r="1" spans="1:12" s="382" customFormat="1" ht="12.75" customHeight="1">
      <c r="A1" s="378"/>
      <c r="B1" s="379"/>
      <c r="C1" s="379"/>
      <c r="D1" s="379"/>
      <c r="E1" s="379"/>
      <c r="F1" s="379"/>
      <c r="G1" s="380"/>
      <c r="H1" s="379"/>
      <c r="I1" s="379"/>
      <c r="J1" s="379"/>
      <c r="K1" s="381"/>
      <c r="L1" s="381"/>
    </row>
    <row r="2" spans="1:12" s="382" customFormat="1" ht="12.75" customHeight="1">
      <c r="A2" s="383"/>
      <c r="B2" s="379"/>
      <c r="C2" s="379"/>
      <c r="D2" s="379"/>
      <c r="E2" s="379"/>
      <c r="F2" s="379"/>
      <c r="G2" s="380"/>
      <c r="H2" s="379"/>
      <c r="I2" s="379"/>
      <c r="J2" s="379"/>
      <c r="K2" s="381"/>
      <c r="L2" s="381"/>
    </row>
    <row r="3" spans="1:12" s="382" customFormat="1" ht="15.75" customHeight="1">
      <c r="A3" s="589" t="s">
        <v>144</v>
      </c>
      <c r="B3" s="589"/>
      <c r="C3" s="589"/>
      <c r="D3" s="589"/>
      <c r="E3" s="589"/>
      <c r="F3" s="589"/>
      <c r="G3" s="589"/>
      <c r="H3" s="589"/>
      <c r="I3" s="589"/>
      <c r="J3" s="589"/>
      <c r="K3" s="381"/>
      <c r="L3" s="381"/>
    </row>
    <row r="4" spans="1:12" s="382" customFormat="1" ht="13.5" customHeight="1">
      <c r="A4" s="590" t="s">
        <v>145</v>
      </c>
      <c r="B4" s="590"/>
      <c r="C4" s="590"/>
      <c r="D4" s="590"/>
      <c r="E4" s="590"/>
      <c r="F4" s="590"/>
      <c r="G4" s="590"/>
      <c r="H4" s="590"/>
      <c r="I4" s="590"/>
      <c r="J4" s="590"/>
      <c r="K4" s="381"/>
      <c r="L4" s="381"/>
    </row>
    <row r="5" spans="1:12" s="382" customFormat="1" ht="13.5" customHeight="1">
      <c r="A5" s="590" t="s">
        <v>50</v>
      </c>
      <c r="B5" s="590"/>
      <c r="C5" s="590"/>
      <c r="D5" s="590"/>
      <c r="E5" s="590"/>
      <c r="F5" s="590"/>
      <c r="G5" s="590"/>
      <c r="H5" s="590"/>
      <c r="I5" s="590"/>
      <c r="J5" s="590"/>
      <c r="K5" s="381"/>
      <c r="L5" s="381"/>
    </row>
    <row r="6" spans="4:12" s="382" customFormat="1" ht="12" customHeight="1">
      <c r="D6" s="384"/>
      <c r="E6" s="384"/>
      <c r="F6" s="384"/>
      <c r="G6" s="385"/>
      <c r="H6" s="386"/>
      <c r="I6" s="386"/>
      <c r="J6" s="386"/>
      <c r="K6" s="381"/>
      <c r="L6" s="381"/>
    </row>
    <row r="7" spans="4:12" s="382" customFormat="1" ht="12" customHeight="1">
      <c r="D7" s="384"/>
      <c r="E7" s="384"/>
      <c r="F7" s="384"/>
      <c r="G7" s="385"/>
      <c r="H7" s="386"/>
      <c r="I7" s="386"/>
      <c r="J7" s="386"/>
      <c r="K7" s="381"/>
      <c r="L7" s="381"/>
    </row>
    <row r="8" spans="1:12" s="390" customFormat="1" ht="11.25" customHeight="1">
      <c r="A8" s="387"/>
      <c r="B8" s="387"/>
      <c r="C8" s="388"/>
      <c r="D8" s="557" t="s">
        <v>196</v>
      </c>
      <c r="E8" s="560" t="s">
        <v>108</v>
      </c>
      <c r="F8" s="561"/>
      <c r="G8" s="564" t="s">
        <v>179</v>
      </c>
      <c r="H8" s="490" t="s">
        <v>4</v>
      </c>
      <c r="I8" s="490"/>
      <c r="J8" s="490"/>
      <c r="K8" s="389"/>
      <c r="L8" s="389"/>
    </row>
    <row r="9" spans="3:12" s="390" customFormat="1" ht="11.25" customHeight="1">
      <c r="C9" s="391"/>
      <c r="D9" s="558"/>
      <c r="E9" s="562"/>
      <c r="F9" s="563"/>
      <c r="G9" s="565"/>
      <c r="H9" s="46" t="s">
        <v>10</v>
      </c>
      <c r="I9" s="127"/>
      <c r="J9" s="128" t="s">
        <v>195</v>
      </c>
      <c r="K9" s="389"/>
      <c r="L9" s="389"/>
    </row>
    <row r="10" spans="1:12" s="390" customFormat="1" ht="11.25" customHeight="1">
      <c r="A10" s="392" t="s">
        <v>109</v>
      </c>
      <c r="B10" s="392"/>
      <c r="C10" s="393"/>
      <c r="D10" s="558"/>
      <c r="E10" s="541" t="s">
        <v>194</v>
      </c>
      <c r="F10" s="541" t="s">
        <v>198</v>
      </c>
      <c r="G10" s="565"/>
      <c r="H10" s="491" t="s">
        <v>19</v>
      </c>
      <c r="I10" s="491"/>
      <c r="J10" s="491"/>
      <c r="K10" s="389"/>
      <c r="L10" s="389"/>
    </row>
    <row r="11" spans="3:12" s="390" customFormat="1" ht="11.25" customHeight="1">
      <c r="C11" s="391"/>
      <c r="D11" s="558"/>
      <c r="E11" s="542"/>
      <c r="F11" s="542" t="s">
        <v>102</v>
      </c>
      <c r="G11" s="565"/>
      <c r="H11" s="492" t="s">
        <v>20</v>
      </c>
      <c r="I11" s="493" t="s">
        <v>21</v>
      </c>
      <c r="J11" s="494" t="s">
        <v>21</v>
      </c>
      <c r="K11" s="389"/>
      <c r="L11" s="389"/>
    </row>
    <row r="12" spans="1:12" s="390" customFormat="1" ht="10.5" customHeight="1">
      <c r="A12" s="395"/>
      <c r="B12" s="395"/>
      <c r="C12" s="396"/>
      <c r="D12" s="559"/>
      <c r="E12" s="543"/>
      <c r="F12" s="543" t="s">
        <v>102</v>
      </c>
      <c r="G12" s="566"/>
      <c r="H12" s="495" t="s">
        <v>22</v>
      </c>
      <c r="I12" s="496" t="s">
        <v>23</v>
      </c>
      <c r="J12" s="497" t="s">
        <v>185</v>
      </c>
      <c r="K12" s="389"/>
      <c r="L12" s="389"/>
    </row>
    <row r="13" spans="1:12" s="390" customFormat="1" ht="10.5" customHeight="1">
      <c r="A13" s="397"/>
      <c r="B13" s="398"/>
      <c r="C13" s="391"/>
      <c r="D13" s="399"/>
      <c r="E13" s="400"/>
      <c r="F13" s="401"/>
      <c r="G13" s="402"/>
      <c r="H13" s="403"/>
      <c r="I13" s="403"/>
      <c r="J13" s="403"/>
      <c r="K13" s="404"/>
      <c r="L13" s="389"/>
    </row>
    <row r="14" spans="1:12" s="390" customFormat="1" ht="10.5" customHeight="1">
      <c r="A14" s="398"/>
      <c r="B14" s="397"/>
      <c r="C14" s="391"/>
      <c r="D14" s="399"/>
      <c r="E14" s="400"/>
      <c r="F14" s="400"/>
      <c r="G14" s="405"/>
      <c r="H14" s="403"/>
      <c r="I14" s="403"/>
      <c r="J14" s="403"/>
      <c r="K14" s="404"/>
      <c r="L14" s="389"/>
    </row>
    <row r="15" spans="1:12" s="390" customFormat="1" ht="10.5" customHeight="1">
      <c r="A15" s="397" t="s">
        <v>143</v>
      </c>
      <c r="B15" s="397"/>
      <c r="C15" s="406"/>
      <c r="D15" s="402">
        <v>176.4</v>
      </c>
      <c r="E15" s="407">
        <v>185</v>
      </c>
      <c r="F15" s="408">
        <v>149.2</v>
      </c>
      <c r="G15" s="402">
        <v>171.54</v>
      </c>
      <c r="H15" s="403">
        <v>-4.648648648648646</v>
      </c>
      <c r="I15" s="403">
        <v>18.230563002680977</v>
      </c>
      <c r="J15" s="403">
        <v>20.041987403778855</v>
      </c>
      <c r="K15" s="403"/>
      <c r="L15" s="403"/>
    </row>
    <row r="16" spans="1:12" s="390" customFormat="1" ht="10.5" customHeight="1">
      <c r="A16" s="397"/>
      <c r="B16" s="397"/>
      <c r="C16" s="406"/>
      <c r="D16" s="399"/>
      <c r="E16" s="407"/>
      <c r="F16" s="408"/>
      <c r="G16" s="402"/>
      <c r="H16" s="403"/>
      <c r="I16" s="409"/>
      <c r="J16" s="403"/>
      <c r="K16" s="403"/>
      <c r="L16" s="403"/>
    </row>
    <row r="17" spans="1:12" s="390" customFormat="1" ht="10.5" customHeight="1">
      <c r="A17" s="397" t="s">
        <v>102</v>
      </c>
      <c r="B17" s="397" t="s">
        <v>25</v>
      </c>
      <c r="C17" s="406"/>
      <c r="D17" s="402">
        <v>165.9</v>
      </c>
      <c r="E17" s="407">
        <v>172.6</v>
      </c>
      <c r="F17" s="408">
        <v>142.3</v>
      </c>
      <c r="G17" s="402">
        <v>158.78</v>
      </c>
      <c r="H17" s="403">
        <v>-3.881807647740434</v>
      </c>
      <c r="I17" s="403">
        <v>16.584680252986644</v>
      </c>
      <c r="J17" s="403">
        <v>20.087732566933926</v>
      </c>
      <c r="K17" s="403"/>
      <c r="L17" s="403"/>
    </row>
    <row r="18" spans="1:12" s="390" customFormat="1" ht="10.5" customHeight="1">
      <c r="A18" s="397"/>
      <c r="B18" s="397" t="s">
        <v>26</v>
      </c>
      <c r="C18" s="406"/>
      <c r="D18" s="402">
        <v>325.6</v>
      </c>
      <c r="E18" s="407">
        <v>361.9</v>
      </c>
      <c r="F18" s="408">
        <v>246.4</v>
      </c>
      <c r="G18" s="402">
        <v>352.92</v>
      </c>
      <c r="H18" s="403">
        <v>-10.030395136778104</v>
      </c>
      <c r="I18" s="403">
        <v>32.14285714285715</v>
      </c>
      <c r="J18" s="403">
        <v>19.75568374618255</v>
      </c>
      <c r="K18" s="403"/>
      <c r="L18" s="403"/>
    </row>
    <row r="19" spans="1:12" s="390" customFormat="1" ht="10.5" customHeight="1">
      <c r="A19" s="397"/>
      <c r="B19" s="397"/>
      <c r="C19" s="406"/>
      <c r="D19" s="402"/>
      <c r="E19" s="407"/>
      <c r="F19" s="399"/>
      <c r="G19" s="402"/>
      <c r="H19" s="403"/>
      <c r="I19" s="403"/>
      <c r="J19" s="403"/>
      <c r="K19" s="410"/>
      <c r="L19" s="410"/>
    </row>
    <row r="20" spans="1:12" s="390" customFormat="1" ht="10.5" customHeight="1">
      <c r="A20" s="397"/>
      <c r="B20" s="397"/>
      <c r="C20" s="406"/>
      <c r="D20" s="402"/>
      <c r="E20" s="407"/>
      <c r="F20" s="399"/>
      <c r="G20" s="405"/>
      <c r="H20" s="403"/>
      <c r="I20" s="403"/>
      <c r="J20" s="403"/>
      <c r="K20" s="410"/>
      <c r="L20" s="410"/>
    </row>
    <row r="21" spans="1:12" s="390" customFormat="1" ht="10.5" customHeight="1">
      <c r="A21" s="397" t="s">
        <v>110</v>
      </c>
      <c r="B21" s="397"/>
      <c r="C21" s="406"/>
      <c r="D21" s="402">
        <v>94.4</v>
      </c>
      <c r="E21" s="407">
        <v>109</v>
      </c>
      <c r="F21" s="407">
        <v>92.5</v>
      </c>
      <c r="G21" s="402">
        <v>99.32</v>
      </c>
      <c r="H21" s="403">
        <v>-13.394495412844032</v>
      </c>
      <c r="I21" s="403">
        <v>2.05405405405406</v>
      </c>
      <c r="J21" s="403">
        <v>7.933058030862853</v>
      </c>
      <c r="K21" s="403"/>
      <c r="L21" s="403"/>
    </row>
    <row r="22" spans="1:12" s="390" customFormat="1" ht="10.5" customHeight="1">
      <c r="A22" s="397"/>
      <c r="B22" s="397"/>
      <c r="C22" s="406"/>
      <c r="D22" s="402"/>
      <c r="E22" s="407"/>
      <c r="F22" s="399"/>
      <c r="G22" s="405"/>
      <c r="H22" s="403"/>
      <c r="I22" s="403"/>
      <c r="J22" s="403"/>
      <c r="K22" s="403"/>
      <c r="L22" s="403"/>
    </row>
    <row r="23" spans="1:12" s="390" customFormat="1" ht="10.5" customHeight="1">
      <c r="A23" s="397"/>
      <c r="B23" s="397" t="s">
        <v>25</v>
      </c>
      <c r="C23" s="406"/>
      <c r="D23" s="402">
        <v>87.1</v>
      </c>
      <c r="E23" s="407">
        <v>94.1</v>
      </c>
      <c r="F23" s="407">
        <v>83.8</v>
      </c>
      <c r="G23" s="402">
        <v>89.32</v>
      </c>
      <c r="H23" s="403">
        <v>-7.438894792773645</v>
      </c>
      <c r="I23" s="403">
        <v>3.9379474940334096</v>
      </c>
      <c r="J23" s="403">
        <v>5.654128223326237</v>
      </c>
      <c r="K23" s="403"/>
      <c r="L23" s="403"/>
    </row>
    <row r="24" spans="1:12" s="390" customFormat="1" ht="10.5" customHeight="1">
      <c r="A24" s="397"/>
      <c r="B24" s="397" t="s">
        <v>26</v>
      </c>
      <c r="C24" s="406"/>
      <c r="D24" s="402">
        <v>115.2</v>
      </c>
      <c r="E24" s="407">
        <v>151.7</v>
      </c>
      <c r="F24" s="407">
        <v>117.1</v>
      </c>
      <c r="G24" s="402">
        <v>127.84</v>
      </c>
      <c r="H24" s="403">
        <v>-24.06064601186552</v>
      </c>
      <c r="I24" s="403">
        <v>-1.6225448334756547</v>
      </c>
      <c r="J24" s="403">
        <v>12.892970681737925</v>
      </c>
      <c r="K24" s="403"/>
      <c r="L24" s="403"/>
    </row>
    <row r="25" spans="1:12" s="390" customFormat="1" ht="10.5" customHeight="1">
      <c r="A25" s="397"/>
      <c r="B25" s="397"/>
      <c r="C25" s="406"/>
      <c r="D25" s="399"/>
      <c r="E25" s="400"/>
      <c r="F25" s="400"/>
      <c r="G25" s="402"/>
      <c r="H25" s="403"/>
      <c r="I25" s="403"/>
      <c r="J25" s="403"/>
      <c r="K25" s="411"/>
      <c r="L25" s="411"/>
    </row>
    <row r="26" spans="1:12" s="390" customFormat="1" ht="10.5" customHeight="1">
      <c r="A26" s="397"/>
      <c r="B26" s="397"/>
      <c r="C26" s="406"/>
      <c r="D26" s="399"/>
      <c r="E26" s="400"/>
      <c r="F26" s="401"/>
      <c r="G26" s="405"/>
      <c r="H26" s="403"/>
      <c r="I26" s="403"/>
      <c r="J26" s="412"/>
      <c r="K26" s="411"/>
      <c r="L26" s="413"/>
    </row>
    <row r="27" spans="1:12" s="390" customFormat="1" ht="10.5" customHeight="1">
      <c r="A27" s="397" t="s">
        <v>111</v>
      </c>
      <c r="B27" s="397"/>
      <c r="C27" s="406"/>
      <c r="D27" s="402" t="s">
        <v>190</v>
      </c>
      <c r="E27" s="414" t="s">
        <v>180</v>
      </c>
      <c r="F27" s="401" t="s">
        <v>53</v>
      </c>
      <c r="G27" s="402" t="s">
        <v>168</v>
      </c>
      <c r="H27" s="415" t="s">
        <v>169</v>
      </c>
      <c r="I27" s="416" t="s">
        <v>53</v>
      </c>
      <c r="J27" s="403" t="s">
        <v>187</v>
      </c>
      <c r="K27" s="417"/>
      <c r="L27" s="413"/>
    </row>
    <row r="28" spans="1:12" s="390" customFormat="1" ht="10.5" customHeight="1">
      <c r="A28" s="397"/>
      <c r="B28" s="397"/>
      <c r="C28" s="406"/>
      <c r="D28" s="418"/>
      <c r="E28" s="400"/>
      <c r="F28" s="401"/>
      <c r="G28" s="419"/>
      <c r="H28" s="399"/>
      <c r="I28" s="403"/>
      <c r="J28" s="403"/>
      <c r="K28" s="411"/>
      <c r="L28" s="413"/>
    </row>
    <row r="29" spans="1:12" s="390" customFormat="1" ht="10.5" customHeight="1">
      <c r="A29" s="397"/>
      <c r="B29" s="397"/>
      <c r="C29" s="406"/>
      <c r="D29" s="399"/>
      <c r="E29" s="400"/>
      <c r="F29" s="401"/>
      <c r="G29" s="405"/>
      <c r="H29" s="403"/>
      <c r="I29" s="403"/>
      <c r="J29" s="403"/>
      <c r="K29" s="411"/>
      <c r="L29" s="413"/>
    </row>
    <row r="30" spans="1:12" s="390" customFormat="1" ht="10.5" customHeight="1">
      <c r="A30" s="397" t="s">
        <v>112</v>
      </c>
      <c r="B30" s="397"/>
      <c r="C30" s="406"/>
      <c r="D30" s="402">
        <v>138.6</v>
      </c>
      <c r="E30" s="407">
        <v>161</v>
      </c>
      <c r="F30" s="407">
        <v>158</v>
      </c>
      <c r="G30" s="402">
        <v>142.36</v>
      </c>
      <c r="H30" s="403">
        <v>-13.913043478260873</v>
      </c>
      <c r="I30" s="403">
        <v>-12.278481012658231</v>
      </c>
      <c r="J30" s="403">
        <v>-9.497774952320405</v>
      </c>
      <c r="K30" s="403"/>
      <c r="L30" s="403"/>
    </row>
    <row r="31" spans="1:12" s="390" customFormat="1" ht="10.5" customHeight="1">
      <c r="A31" s="397"/>
      <c r="B31" s="397"/>
      <c r="C31" s="406"/>
      <c r="D31" s="402"/>
      <c r="E31" s="399"/>
      <c r="F31" s="407"/>
      <c r="G31" s="402"/>
      <c r="H31" s="403"/>
      <c r="I31" s="403"/>
      <c r="J31" s="403"/>
      <c r="K31" s="403"/>
      <c r="L31" s="403"/>
    </row>
    <row r="32" spans="1:12" s="390" customFormat="1" ht="10.5" customHeight="1">
      <c r="A32" s="397"/>
      <c r="B32" s="397" t="s">
        <v>25</v>
      </c>
      <c r="C32" s="406"/>
      <c r="D32" s="402">
        <v>118.9</v>
      </c>
      <c r="E32" s="407">
        <v>131.5</v>
      </c>
      <c r="F32" s="407">
        <v>139.5</v>
      </c>
      <c r="G32" s="402">
        <v>120.58</v>
      </c>
      <c r="H32" s="403">
        <v>-9.581749049429654</v>
      </c>
      <c r="I32" s="403">
        <v>-14.767025089605731</v>
      </c>
      <c r="J32" s="403">
        <v>-14.663835810332634</v>
      </c>
      <c r="K32" s="403"/>
      <c r="L32" s="403"/>
    </row>
    <row r="33" spans="1:12" s="390" customFormat="1" ht="10.5" customHeight="1">
      <c r="A33" s="397"/>
      <c r="B33" s="397" t="s">
        <v>26</v>
      </c>
      <c r="C33" s="406"/>
      <c r="D33" s="402">
        <v>189.4</v>
      </c>
      <c r="E33" s="407">
        <v>237</v>
      </c>
      <c r="F33" s="407">
        <v>205.4</v>
      </c>
      <c r="G33" s="402">
        <v>198.42</v>
      </c>
      <c r="H33" s="403">
        <v>-20.084388185654003</v>
      </c>
      <c r="I33" s="420">
        <v>-7.789678675754625</v>
      </c>
      <c r="J33" s="403">
        <v>0</v>
      </c>
      <c r="K33" s="403"/>
      <c r="L33" s="403"/>
    </row>
    <row r="34" spans="1:12" s="390" customFormat="1" ht="10.5" customHeight="1">
      <c r="A34" s="397"/>
      <c r="B34" s="397"/>
      <c r="C34" s="406"/>
      <c r="D34" s="402"/>
      <c r="E34" s="399"/>
      <c r="F34" s="399"/>
      <c r="G34" s="402"/>
      <c r="H34" s="403"/>
      <c r="I34" s="403"/>
      <c r="J34" s="403"/>
      <c r="K34" s="421"/>
      <c r="L34" s="410"/>
    </row>
    <row r="35" spans="1:12" s="390" customFormat="1" ht="10.5" customHeight="1">
      <c r="A35" s="397"/>
      <c r="B35" s="397"/>
      <c r="C35" s="406"/>
      <c r="D35" s="402"/>
      <c r="E35" s="399"/>
      <c r="F35" s="399"/>
      <c r="G35" s="402"/>
      <c r="H35" s="403"/>
      <c r="I35" s="403"/>
      <c r="J35" s="403"/>
      <c r="K35" s="421"/>
      <c r="L35" s="410"/>
    </row>
    <row r="36" spans="1:12" s="390" customFormat="1" ht="10.5" customHeight="1">
      <c r="A36" s="397" t="s">
        <v>113</v>
      </c>
      <c r="B36" s="397"/>
      <c r="C36" s="406"/>
      <c r="D36" s="402">
        <v>255.2</v>
      </c>
      <c r="E36" s="407">
        <v>266.4</v>
      </c>
      <c r="F36" s="407">
        <v>251</v>
      </c>
      <c r="G36" s="402">
        <v>259.14</v>
      </c>
      <c r="H36" s="403">
        <v>-4.2042042042042</v>
      </c>
      <c r="I36" s="403">
        <v>1.673306772908362</v>
      </c>
      <c r="J36" s="403">
        <v>10.000848968503256</v>
      </c>
      <c r="K36" s="403"/>
      <c r="L36" s="403"/>
    </row>
    <row r="37" spans="1:12" s="390" customFormat="1" ht="10.5" customHeight="1">
      <c r="A37" s="397"/>
      <c r="B37" s="397"/>
      <c r="C37" s="406"/>
      <c r="D37" s="402"/>
      <c r="E37" s="407"/>
      <c r="F37" s="407"/>
      <c r="G37" s="402"/>
      <c r="H37" s="403"/>
      <c r="I37" s="403"/>
      <c r="J37" s="403"/>
      <c r="K37" s="403"/>
      <c r="L37" s="403"/>
    </row>
    <row r="38" spans="1:12" s="390" customFormat="1" ht="10.5" customHeight="1">
      <c r="A38" s="397"/>
      <c r="B38" s="397" t="s">
        <v>25</v>
      </c>
      <c r="C38" s="406"/>
      <c r="D38" s="402">
        <v>298.9</v>
      </c>
      <c r="E38" s="407">
        <v>301.3</v>
      </c>
      <c r="F38" s="407">
        <v>275.2</v>
      </c>
      <c r="G38" s="402">
        <v>291.28</v>
      </c>
      <c r="H38" s="403">
        <v>-0.7965482907401374</v>
      </c>
      <c r="I38" s="403">
        <v>8.61191860465116</v>
      </c>
      <c r="J38" s="403">
        <v>9.281908906730699</v>
      </c>
      <c r="K38" s="403"/>
      <c r="L38" s="403"/>
    </row>
    <row r="39" spans="1:12" s="390" customFormat="1" ht="10.5" customHeight="1">
      <c r="A39" s="397"/>
      <c r="B39" s="397" t="s">
        <v>26</v>
      </c>
      <c r="C39" s="406"/>
      <c r="D39" s="402">
        <v>172.2</v>
      </c>
      <c r="E39" s="407">
        <v>200.4</v>
      </c>
      <c r="F39" s="407">
        <v>205.1</v>
      </c>
      <c r="G39" s="402">
        <v>198.22</v>
      </c>
      <c r="H39" s="403">
        <v>-14.071856287425158</v>
      </c>
      <c r="I39" s="403">
        <v>-16.04095563139932</v>
      </c>
      <c r="J39" s="403">
        <v>12.039339814605444</v>
      </c>
      <c r="K39" s="403"/>
      <c r="L39" s="403"/>
    </row>
    <row r="40" spans="1:12" s="390" customFormat="1" ht="10.5" customHeight="1">
      <c r="A40" s="397"/>
      <c r="B40" s="397"/>
      <c r="C40" s="406"/>
      <c r="D40" s="399"/>
      <c r="E40" s="422"/>
      <c r="F40" s="422"/>
      <c r="G40" s="402"/>
      <c r="H40" s="403"/>
      <c r="I40" s="403"/>
      <c r="J40" s="403"/>
      <c r="K40" s="410"/>
      <c r="L40" s="410"/>
    </row>
    <row r="41" spans="1:12" s="390" customFormat="1" ht="10.5" customHeight="1">
      <c r="A41" s="397"/>
      <c r="B41" s="397"/>
      <c r="C41" s="406"/>
      <c r="D41" s="399"/>
      <c r="E41" s="422"/>
      <c r="F41" s="422"/>
      <c r="G41" s="402"/>
      <c r="H41" s="403"/>
      <c r="I41" s="403"/>
      <c r="J41" s="403"/>
      <c r="K41" s="410"/>
      <c r="L41" s="410"/>
    </row>
    <row r="42" spans="1:12" s="390" customFormat="1" ht="10.5" customHeight="1">
      <c r="A42" s="397" t="s">
        <v>114</v>
      </c>
      <c r="B42" s="397"/>
      <c r="C42" s="406"/>
      <c r="D42" s="399"/>
      <c r="E42" s="422"/>
      <c r="F42" s="422"/>
      <c r="G42" s="402"/>
      <c r="H42" s="403"/>
      <c r="I42" s="403"/>
      <c r="J42" s="403"/>
      <c r="K42" s="410"/>
      <c r="L42" s="410"/>
    </row>
    <row r="43" spans="1:12" s="390" customFormat="1" ht="10.5" customHeight="1">
      <c r="A43" s="397" t="s">
        <v>102</v>
      </c>
      <c r="B43" s="397" t="s">
        <v>115</v>
      </c>
      <c r="C43" s="406"/>
      <c r="D43" s="402">
        <v>112.9</v>
      </c>
      <c r="E43" s="407">
        <v>117.2</v>
      </c>
      <c r="F43" s="407">
        <v>103.9</v>
      </c>
      <c r="G43" s="402">
        <v>115.9</v>
      </c>
      <c r="H43" s="403">
        <v>-3.668941979522182</v>
      </c>
      <c r="I43" s="403">
        <v>8.662175168431183</v>
      </c>
      <c r="J43" s="403">
        <v>7.533865281128229</v>
      </c>
      <c r="K43" s="403"/>
      <c r="L43" s="403"/>
    </row>
    <row r="44" spans="1:12" s="390" customFormat="1" ht="10.5" customHeight="1">
      <c r="A44" s="397"/>
      <c r="B44" s="397"/>
      <c r="C44" s="406"/>
      <c r="D44" s="423"/>
      <c r="E44" s="407"/>
      <c r="F44" s="399"/>
      <c r="G44" s="402"/>
      <c r="H44" s="403"/>
      <c r="I44" s="403"/>
      <c r="J44" s="403"/>
      <c r="K44" s="403"/>
      <c r="L44" s="403"/>
    </row>
    <row r="45" spans="1:12" s="390" customFormat="1" ht="10.5" customHeight="1">
      <c r="A45" s="397"/>
      <c r="B45" s="397" t="s">
        <v>25</v>
      </c>
      <c r="C45" s="406"/>
      <c r="D45" s="402">
        <v>105.8</v>
      </c>
      <c r="E45" s="407">
        <v>111.9</v>
      </c>
      <c r="F45" s="407">
        <v>99.2</v>
      </c>
      <c r="G45" s="402">
        <v>110.5</v>
      </c>
      <c r="H45" s="403">
        <v>-5.451295799821277</v>
      </c>
      <c r="I45" s="403">
        <v>6.653225806451607</v>
      </c>
      <c r="J45" s="403">
        <v>6.660231660231666</v>
      </c>
      <c r="K45" s="403"/>
      <c r="L45" s="403"/>
    </row>
    <row r="46" spans="1:12" s="390" customFormat="1" ht="10.5" customHeight="1">
      <c r="A46" s="397"/>
      <c r="B46" s="397" t="s">
        <v>26</v>
      </c>
      <c r="C46" s="406"/>
      <c r="D46" s="402">
        <v>196</v>
      </c>
      <c r="E46" s="407">
        <v>180.1</v>
      </c>
      <c r="F46" s="407">
        <v>158.3</v>
      </c>
      <c r="G46" s="402">
        <v>179.3</v>
      </c>
      <c r="H46" s="403">
        <v>8.828428650749586</v>
      </c>
      <c r="I46" s="403">
        <v>23.815540113708142</v>
      </c>
      <c r="J46" s="403">
        <v>14.641943734015348</v>
      </c>
      <c r="K46" s="403"/>
      <c r="L46" s="403"/>
    </row>
    <row r="47" spans="1:12" s="390" customFormat="1" ht="10.5" customHeight="1">
      <c r="A47" s="397"/>
      <c r="B47" s="397"/>
      <c r="C47" s="406"/>
      <c r="D47" s="402"/>
      <c r="E47" s="407"/>
      <c r="F47" s="399"/>
      <c r="G47" s="402"/>
      <c r="H47" s="403"/>
      <c r="I47" s="403"/>
      <c r="J47" s="403"/>
      <c r="K47" s="410"/>
      <c r="L47" s="410"/>
    </row>
    <row r="48" spans="1:12" s="390" customFormat="1" ht="10.5" customHeight="1">
      <c r="A48" s="397"/>
      <c r="B48" s="397"/>
      <c r="C48" s="406"/>
      <c r="D48" s="402"/>
      <c r="E48" s="407"/>
      <c r="F48" s="399"/>
      <c r="G48" s="405"/>
      <c r="H48" s="403"/>
      <c r="I48" s="403"/>
      <c r="J48" s="403"/>
      <c r="K48" s="410"/>
      <c r="L48" s="410"/>
    </row>
    <row r="49" spans="1:12" s="390" customFormat="1" ht="10.5" customHeight="1">
      <c r="A49" s="397" t="s">
        <v>116</v>
      </c>
      <c r="B49" s="397"/>
      <c r="C49" s="406"/>
      <c r="D49" s="402">
        <v>270.2</v>
      </c>
      <c r="E49" s="407">
        <v>267.4</v>
      </c>
      <c r="F49" s="407">
        <v>215.9</v>
      </c>
      <c r="G49" s="402">
        <v>252.4</v>
      </c>
      <c r="H49" s="403">
        <v>1.047120418848172</v>
      </c>
      <c r="I49" s="403">
        <v>25.150532654006476</v>
      </c>
      <c r="J49" s="403">
        <v>17.199108469539354</v>
      </c>
      <c r="K49" s="403"/>
      <c r="L49" s="403"/>
    </row>
    <row r="50" spans="1:12" s="390" customFormat="1" ht="10.5" customHeight="1">
      <c r="A50" s="397"/>
      <c r="B50" s="397"/>
      <c r="C50" s="406"/>
      <c r="D50" s="402"/>
      <c r="E50" s="407"/>
      <c r="F50" s="407"/>
      <c r="G50" s="402"/>
      <c r="H50" s="403"/>
      <c r="I50" s="403"/>
      <c r="J50" s="403"/>
      <c r="K50" s="403"/>
      <c r="L50" s="403"/>
    </row>
    <row r="51" spans="1:12" s="390" customFormat="1" ht="10.5" customHeight="1">
      <c r="A51" s="397"/>
      <c r="B51" s="397" t="s">
        <v>25</v>
      </c>
      <c r="C51" s="406"/>
      <c r="D51" s="402">
        <v>303.3</v>
      </c>
      <c r="E51" s="407">
        <v>308.1</v>
      </c>
      <c r="F51" s="408">
        <v>235.6</v>
      </c>
      <c r="G51" s="402">
        <v>280.22</v>
      </c>
      <c r="H51" s="403">
        <v>-1.5579357351509286</v>
      </c>
      <c r="I51" s="403">
        <v>28.735144312393896</v>
      </c>
      <c r="J51" s="403">
        <v>17.640638119227557</v>
      </c>
      <c r="K51" s="403"/>
      <c r="L51" s="403"/>
    </row>
    <row r="52" spans="1:12" s="390" customFormat="1" ht="10.5" customHeight="1">
      <c r="A52" s="397"/>
      <c r="B52" s="397" t="s">
        <v>26</v>
      </c>
      <c r="C52" s="406"/>
      <c r="D52" s="402">
        <v>218.8</v>
      </c>
      <c r="E52" s="407">
        <v>204.2</v>
      </c>
      <c r="F52" s="407">
        <v>185.3</v>
      </c>
      <c r="G52" s="402">
        <v>209.2</v>
      </c>
      <c r="H52" s="403">
        <v>7.149853085210589</v>
      </c>
      <c r="I52" s="403">
        <v>18.078791149487316</v>
      </c>
      <c r="J52" s="403">
        <v>16.299755392483856</v>
      </c>
      <c r="K52" s="403"/>
      <c r="L52" s="403"/>
    </row>
    <row r="53" spans="1:12" s="390" customFormat="1" ht="10.5" customHeight="1">
      <c r="A53" s="397"/>
      <c r="B53" s="397"/>
      <c r="C53" s="406"/>
      <c r="D53" s="402"/>
      <c r="E53" s="422"/>
      <c r="F53" s="422"/>
      <c r="G53" s="402"/>
      <c r="H53" s="403"/>
      <c r="I53" s="403"/>
      <c r="J53" s="403"/>
      <c r="K53" s="410"/>
      <c r="L53" s="410"/>
    </row>
    <row r="54" spans="1:12" s="390" customFormat="1" ht="10.5" customHeight="1">
      <c r="A54" s="397"/>
      <c r="B54" s="397"/>
      <c r="C54" s="406"/>
      <c r="D54" s="402"/>
      <c r="E54" s="422"/>
      <c r="F54" s="422"/>
      <c r="G54" s="405"/>
      <c r="H54" s="403"/>
      <c r="I54" s="403"/>
      <c r="J54" s="403"/>
      <c r="K54" s="410"/>
      <c r="L54" s="410"/>
    </row>
    <row r="55" spans="1:12" s="390" customFormat="1" ht="10.5" customHeight="1">
      <c r="A55" s="397" t="s">
        <v>117</v>
      </c>
      <c r="B55" s="397"/>
      <c r="C55" s="406"/>
      <c r="D55" s="402">
        <v>226.9</v>
      </c>
      <c r="E55" s="407">
        <v>250.9</v>
      </c>
      <c r="F55" s="407">
        <v>210.6</v>
      </c>
      <c r="G55" s="402">
        <v>232.84</v>
      </c>
      <c r="H55" s="403">
        <v>-9.565563969709046</v>
      </c>
      <c r="I55" s="403">
        <v>7.739791073124412</v>
      </c>
      <c r="J55" s="403">
        <v>12.777293422454726</v>
      </c>
      <c r="K55" s="403"/>
      <c r="L55" s="403"/>
    </row>
    <row r="56" spans="1:12" s="390" customFormat="1" ht="10.5" customHeight="1">
      <c r="A56" s="397"/>
      <c r="B56" s="397"/>
      <c r="C56" s="406"/>
      <c r="D56" s="402"/>
      <c r="E56" s="407"/>
      <c r="F56" s="407"/>
      <c r="G56" s="402"/>
      <c r="H56" s="403"/>
      <c r="I56" s="403"/>
      <c r="J56" s="403"/>
      <c r="K56" s="403"/>
      <c r="L56" s="403"/>
    </row>
    <row r="57" spans="1:12" s="390" customFormat="1" ht="10.5" customHeight="1">
      <c r="A57" s="397"/>
      <c r="B57" s="397" t="s">
        <v>25</v>
      </c>
      <c r="C57" s="406"/>
      <c r="D57" s="402">
        <v>179.8</v>
      </c>
      <c r="E57" s="407">
        <v>202</v>
      </c>
      <c r="F57" s="407">
        <v>165.1</v>
      </c>
      <c r="G57" s="402">
        <v>185.02</v>
      </c>
      <c r="H57" s="403">
        <v>-10.990099009900986</v>
      </c>
      <c r="I57" s="403">
        <v>8.903694730466395</v>
      </c>
      <c r="J57" s="403">
        <v>12.487840466926066</v>
      </c>
      <c r="K57" s="403"/>
      <c r="L57" s="403"/>
    </row>
    <row r="58" spans="1:12" s="390" customFormat="1" ht="10.5" customHeight="1">
      <c r="A58" s="397"/>
      <c r="B58" s="397" t="s">
        <v>26</v>
      </c>
      <c r="C58" s="424"/>
      <c r="D58" s="402">
        <v>430.7</v>
      </c>
      <c r="E58" s="407">
        <v>462.9</v>
      </c>
      <c r="F58" s="407">
        <v>407.7</v>
      </c>
      <c r="G58" s="402">
        <v>439.88</v>
      </c>
      <c r="H58" s="403">
        <v>-6.9561460358608755</v>
      </c>
      <c r="I58" s="403">
        <v>5.64140299239637</v>
      </c>
      <c r="J58" s="403">
        <v>13.33024166537846</v>
      </c>
      <c r="K58" s="403"/>
      <c r="L58" s="403"/>
    </row>
    <row r="59" spans="1:12" s="390" customFormat="1" ht="10.5" customHeight="1">
      <c r="A59" s="397"/>
      <c r="B59" s="397"/>
      <c r="C59" s="406"/>
      <c r="D59" s="399"/>
      <c r="E59" s="399"/>
      <c r="F59" s="399"/>
      <c r="G59" s="402"/>
      <c r="H59" s="403"/>
      <c r="I59" s="403"/>
      <c r="J59" s="403"/>
      <c r="K59" s="403"/>
      <c r="L59" s="403"/>
    </row>
    <row r="60" spans="1:12" s="390" customFormat="1" ht="10.5" customHeight="1">
      <c r="A60" s="397"/>
      <c r="B60" s="397"/>
      <c r="C60" s="406"/>
      <c r="D60" s="399"/>
      <c r="E60" s="399"/>
      <c r="F60" s="399"/>
      <c r="G60" s="402"/>
      <c r="H60" s="403"/>
      <c r="I60" s="403"/>
      <c r="J60" s="403"/>
      <c r="K60" s="403"/>
      <c r="L60" s="403"/>
    </row>
    <row r="61" spans="1:12" s="390" customFormat="1" ht="10.5" customHeight="1">
      <c r="A61" s="397" t="s">
        <v>118</v>
      </c>
      <c r="B61" s="397"/>
      <c r="C61" s="406"/>
      <c r="D61" s="402">
        <v>114.4</v>
      </c>
      <c r="E61" s="407">
        <v>121.9</v>
      </c>
      <c r="F61" s="408">
        <v>130.4</v>
      </c>
      <c r="G61" s="402">
        <v>111.36</v>
      </c>
      <c r="H61" s="403">
        <v>-6.152584085315833</v>
      </c>
      <c r="I61" s="403">
        <v>-12.269938650306749</v>
      </c>
      <c r="J61" s="403">
        <v>-4.901793339026481</v>
      </c>
      <c r="K61" s="403"/>
      <c r="L61" s="403"/>
    </row>
    <row r="62" spans="1:9" s="390" customFormat="1" ht="10.5" customHeight="1">
      <c r="A62" s="397"/>
      <c r="B62" s="397" t="s">
        <v>119</v>
      </c>
      <c r="C62" s="406"/>
      <c r="D62" s="402"/>
      <c r="E62" s="399"/>
      <c r="F62" s="399"/>
      <c r="I62" s="403"/>
    </row>
    <row r="63" spans="1:12" s="390" customFormat="1" ht="10.5" customHeight="1">
      <c r="A63" s="397"/>
      <c r="B63" s="397"/>
      <c r="C63" s="406"/>
      <c r="D63" s="402"/>
      <c r="E63" s="399"/>
      <c r="F63" s="399"/>
      <c r="G63" s="402"/>
      <c r="H63" s="403"/>
      <c r="I63" s="403"/>
      <c r="J63" s="403"/>
      <c r="K63" s="403"/>
      <c r="L63" s="403"/>
    </row>
    <row r="64" spans="1:12" s="390" customFormat="1" ht="10.5" customHeight="1">
      <c r="A64" s="397"/>
      <c r="B64" s="397" t="s">
        <v>25</v>
      </c>
      <c r="C64" s="406"/>
      <c r="D64" s="402">
        <v>100</v>
      </c>
      <c r="E64" s="407">
        <v>109</v>
      </c>
      <c r="F64" s="408">
        <v>113.6</v>
      </c>
      <c r="G64" s="402">
        <v>97.62</v>
      </c>
      <c r="H64" s="403">
        <v>-8.256880733944953</v>
      </c>
      <c r="I64" s="403">
        <v>-11.97183098591549</v>
      </c>
      <c r="J64" s="403">
        <v>-5.388641209536721</v>
      </c>
      <c r="K64" s="403"/>
      <c r="L64" s="403"/>
    </row>
    <row r="65" spans="1:12" s="382" customFormat="1" ht="12.75" customHeight="1">
      <c r="A65" s="397"/>
      <c r="B65" s="397" t="s">
        <v>26</v>
      </c>
      <c r="C65" s="406"/>
      <c r="D65" s="402">
        <v>185.9</v>
      </c>
      <c r="E65" s="407">
        <v>185.7</v>
      </c>
      <c r="F65" s="408">
        <v>213.5</v>
      </c>
      <c r="G65" s="402">
        <v>179.46</v>
      </c>
      <c r="H65" s="403">
        <v>0.10770059235326714</v>
      </c>
      <c r="I65" s="403">
        <v>-12.927400468384073</v>
      </c>
      <c r="J65" s="403">
        <v>-3.453841187863131</v>
      </c>
      <c r="K65" s="403"/>
      <c r="L65" s="403"/>
    </row>
    <row r="66" spans="1:12" s="382" customFormat="1" ht="12.75" customHeight="1">
      <c r="A66" s="397"/>
      <c r="B66" s="397"/>
      <c r="C66" s="425"/>
      <c r="D66" s="399"/>
      <c r="E66" s="399"/>
      <c r="F66" s="414"/>
      <c r="G66" s="402"/>
      <c r="H66" s="403"/>
      <c r="I66" s="403"/>
      <c r="J66" s="426"/>
      <c r="K66" s="381"/>
      <c r="L66" s="381"/>
    </row>
    <row r="67" spans="1:12" s="382" customFormat="1" ht="12.75" customHeight="1">
      <c r="A67" s="383"/>
      <c r="B67" s="379"/>
      <c r="C67" s="379"/>
      <c r="D67" s="379"/>
      <c r="E67" s="379"/>
      <c r="F67" s="427"/>
      <c r="G67" s="380"/>
      <c r="H67" s="379"/>
      <c r="I67" s="379"/>
      <c r="J67" s="426"/>
      <c r="K67" s="381"/>
      <c r="L67" s="381"/>
    </row>
    <row r="68" spans="1:12" s="382" customFormat="1" ht="12.75" customHeight="1">
      <c r="A68" s="383"/>
      <c r="B68" s="379"/>
      <c r="C68" s="379"/>
      <c r="D68" s="379"/>
      <c r="E68" s="379"/>
      <c r="F68" s="427"/>
      <c r="G68" s="380"/>
      <c r="H68" s="379"/>
      <c r="I68" s="379"/>
      <c r="J68" s="426"/>
      <c r="K68" s="381"/>
      <c r="L68" s="381"/>
    </row>
    <row r="69" spans="1:12" s="382" customFormat="1" ht="12.75" customHeight="1">
      <c r="A69" s="383"/>
      <c r="B69" s="379"/>
      <c r="C69" s="379"/>
      <c r="D69" s="379"/>
      <c r="E69" s="379"/>
      <c r="F69" s="401"/>
      <c r="G69" s="380"/>
      <c r="H69" s="379"/>
      <c r="I69" s="379"/>
      <c r="J69" s="426"/>
      <c r="K69" s="381"/>
      <c r="L69" s="381"/>
    </row>
    <row r="70" spans="1:12" s="382" customFormat="1" ht="12.75" customHeight="1">
      <c r="A70" s="383"/>
      <c r="B70" s="379"/>
      <c r="C70" s="379"/>
      <c r="D70" s="379"/>
      <c r="E70" s="379"/>
      <c r="F70" s="379"/>
      <c r="G70" s="380"/>
      <c r="H70" s="379"/>
      <c r="I70" s="379"/>
      <c r="J70" s="426"/>
      <c r="K70" s="381"/>
      <c r="L70" s="381"/>
    </row>
    <row r="71" spans="1:12" s="382" customFormat="1" ht="12.75" customHeight="1">
      <c r="A71" s="383"/>
      <c r="B71" s="379"/>
      <c r="C71" s="379"/>
      <c r="D71" s="379"/>
      <c r="E71" s="379"/>
      <c r="F71" s="379"/>
      <c r="G71" s="380"/>
      <c r="H71" s="379"/>
      <c r="I71" s="379"/>
      <c r="J71" s="426"/>
      <c r="K71" s="381"/>
      <c r="L71" s="381"/>
    </row>
    <row r="72" spans="1:12" s="382" customFormat="1" ht="12.75" customHeight="1">
      <c r="A72" s="383"/>
      <c r="B72" s="379"/>
      <c r="C72" s="379"/>
      <c r="D72" s="379"/>
      <c r="E72" s="379"/>
      <c r="F72" s="379"/>
      <c r="G72" s="380"/>
      <c r="H72" s="379"/>
      <c r="I72" s="379"/>
      <c r="J72" s="426"/>
      <c r="K72" s="381"/>
      <c r="L72" s="381"/>
    </row>
    <row r="73" spans="1:12" s="382" customFormat="1" ht="12.75" customHeight="1">
      <c r="A73" s="383"/>
      <c r="B73" s="379"/>
      <c r="C73" s="379"/>
      <c r="D73" s="379"/>
      <c r="E73" s="379"/>
      <c r="F73" s="379"/>
      <c r="G73" s="380"/>
      <c r="H73" s="379"/>
      <c r="I73" s="379"/>
      <c r="J73" s="426"/>
      <c r="K73" s="381"/>
      <c r="L73" s="381"/>
    </row>
    <row r="74" spans="1:12" s="382" customFormat="1" ht="12.75" customHeight="1">
      <c r="A74" s="383"/>
      <c r="B74" s="379"/>
      <c r="C74" s="379"/>
      <c r="D74" s="379"/>
      <c r="E74" s="379"/>
      <c r="F74" s="379"/>
      <c r="G74" s="380"/>
      <c r="H74" s="379"/>
      <c r="I74" s="379"/>
      <c r="J74" s="426"/>
      <c r="K74" s="381"/>
      <c r="L74" s="381"/>
    </row>
    <row r="75" spans="1:12" s="382" customFormat="1" ht="12.75" customHeight="1">
      <c r="A75" s="383"/>
      <c r="B75" s="379"/>
      <c r="C75" s="379"/>
      <c r="D75" s="379"/>
      <c r="E75" s="379"/>
      <c r="F75" s="379"/>
      <c r="G75" s="380"/>
      <c r="H75" s="379"/>
      <c r="I75" s="379"/>
      <c r="J75" s="426"/>
      <c r="K75" s="381"/>
      <c r="L75" s="381"/>
    </row>
    <row r="76" spans="1:12" s="382" customFormat="1" ht="12.75" customHeight="1">
      <c r="A76" s="383"/>
      <c r="B76" s="379"/>
      <c r="C76" s="379"/>
      <c r="D76" s="379"/>
      <c r="E76" s="379"/>
      <c r="F76" s="379"/>
      <c r="G76" s="380"/>
      <c r="H76" s="379"/>
      <c r="I76" s="379"/>
      <c r="J76" s="426"/>
      <c r="K76" s="381"/>
      <c r="L76" s="381"/>
    </row>
    <row r="77" spans="1:13" s="382" customFormat="1" ht="13.5" customHeight="1">
      <c r="A77" s="590" t="s">
        <v>144</v>
      </c>
      <c r="B77" s="590"/>
      <c r="C77" s="590"/>
      <c r="D77" s="590"/>
      <c r="E77" s="590"/>
      <c r="F77" s="590"/>
      <c r="G77" s="590"/>
      <c r="H77" s="590"/>
      <c r="I77" s="590"/>
      <c r="J77" s="590"/>
      <c r="K77" s="381"/>
      <c r="L77" s="381"/>
      <c r="M77" s="381"/>
    </row>
    <row r="78" spans="1:13" s="382" customFormat="1" ht="13.5" customHeight="1">
      <c r="A78" s="590" t="s">
        <v>146</v>
      </c>
      <c r="B78" s="590"/>
      <c r="C78" s="590"/>
      <c r="D78" s="590"/>
      <c r="E78" s="590"/>
      <c r="F78" s="590"/>
      <c r="G78" s="590"/>
      <c r="H78" s="590"/>
      <c r="I78" s="590"/>
      <c r="J78" s="590"/>
      <c r="K78" s="381"/>
      <c r="L78" s="381"/>
      <c r="M78" s="381"/>
    </row>
    <row r="79" spans="1:13" s="382" customFormat="1" ht="13.5" customHeight="1">
      <c r="A79" s="590" t="s">
        <v>50</v>
      </c>
      <c r="B79" s="590"/>
      <c r="C79" s="590"/>
      <c r="D79" s="590"/>
      <c r="E79" s="590"/>
      <c r="F79" s="590"/>
      <c r="G79" s="590"/>
      <c r="H79" s="590"/>
      <c r="I79" s="590"/>
      <c r="J79" s="590"/>
      <c r="K79" s="381"/>
      <c r="L79" s="381"/>
      <c r="M79" s="381"/>
    </row>
    <row r="80" spans="1:13" s="382" customFormat="1" ht="12" customHeight="1">
      <c r="A80" s="428"/>
      <c r="B80" s="428"/>
      <c r="C80" s="428"/>
      <c r="D80" s="386"/>
      <c r="E80" s="386"/>
      <c r="F80" s="386"/>
      <c r="G80" s="429"/>
      <c r="H80" s="386"/>
      <c r="I80" s="386"/>
      <c r="J80" s="430"/>
      <c r="K80" s="381"/>
      <c r="L80" s="381"/>
      <c r="M80" s="381"/>
    </row>
    <row r="81" spans="4:13" s="382" customFormat="1" ht="12.75" customHeight="1">
      <c r="D81" s="384"/>
      <c r="E81" s="384"/>
      <c r="F81" s="384"/>
      <c r="G81" s="385"/>
      <c r="H81" s="386"/>
      <c r="I81" s="386"/>
      <c r="J81" s="386"/>
      <c r="K81" s="381"/>
      <c r="L81" s="381"/>
      <c r="M81" s="381"/>
    </row>
    <row r="82" spans="1:13" s="390" customFormat="1" ht="11.25" customHeight="1">
      <c r="A82" s="387"/>
      <c r="B82" s="387"/>
      <c r="C82" s="388"/>
      <c r="D82" s="557" t="s">
        <v>196</v>
      </c>
      <c r="E82" s="560" t="s">
        <v>108</v>
      </c>
      <c r="F82" s="561"/>
      <c r="G82" s="564" t="s">
        <v>179</v>
      </c>
      <c r="H82" s="490" t="s">
        <v>4</v>
      </c>
      <c r="I82" s="490"/>
      <c r="J82" s="490"/>
      <c r="K82" s="389"/>
      <c r="L82" s="389"/>
      <c r="M82" s="389"/>
    </row>
    <row r="83" spans="3:13" s="390" customFormat="1" ht="11.25" customHeight="1">
      <c r="C83" s="391"/>
      <c r="D83" s="558"/>
      <c r="E83" s="562"/>
      <c r="F83" s="563"/>
      <c r="G83" s="565"/>
      <c r="H83" s="46" t="s">
        <v>10</v>
      </c>
      <c r="I83" s="127"/>
      <c r="J83" s="128" t="s">
        <v>195</v>
      </c>
      <c r="K83" s="389"/>
      <c r="L83" s="389"/>
      <c r="M83" s="389"/>
    </row>
    <row r="84" spans="1:13" s="390" customFormat="1" ht="11.25" customHeight="1">
      <c r="A84" s="392" t="s">
        <v>109</v>
      </c>
      <c r="B84" s="392"/>
      <c r="C84" s="393"/>
      <c r="D84" s="558"/>
      <c r="E84" s="541" t="s">
        <v>194</v>
      </c>
      <c r="F84" s="541" t="s">
        <v>198</v>
      </c>
      <c r="G84" s="565"/>
      <c r="H84" s="491" t="s">
        <v>19</v>
      </c>
      <c r="I84" s="491"/>
      <c r="J84" s="491"/>
      <c r="K84" s="389"/>
      <c r="L84" s="389"/>
      <c r="M84" s="389"/>
    </row>
    <row r="85" spans="3:13" s="390" customFormat="1" ht="11.25" customHeight="1">
      <c r="C85" s="391"/>
      <c r="D85" s="558"/>
      <c r="E85" s="542"/>
      <c r="F85" s="542" t="s">
        <v>102</v>
      </c>
      <c r="G85" s="565"/>
      <c r="H85" s="492" t="s">
        <v>20</v>
      </c>
      <c r="I85" s="493" t="s">
        <v>21</v>
      </c>
      <c r="J85" s="494" t="s">
        <v>21</v>
      </c>
      <c r="K85" s="389"/>
      <c r="L85" s="389"/>
      <c r="M85" s="389"/>
    </row>
    <row r="86" spans="1:13" s="390" customFormat="1" ht="11.25" customHeight="1">
      <c r="A86" s="395"/>
      <c r="B86" s="395"/>
      <c r="C86" s="396"/>
      <c r="D86" s="559"/>
      <c r="E86" s="543"/>
      <c r="F86" s="543" t="s">
        <v>102</v>
      </c>
      <c r="G86" s="566"/>
      <c r="H86" s="495" t="s">
        <v>22</v>
      </c>
      <c r="I86" s="496" t="s">
        <v>23</v>
      </c>
      <c r="J86" s="497" t="s">
        <v>185</v>
      </c>
      <c r="K86" s="389"/>
      <c r="L86" s="389"/>
      <c r="M86" s="389"/>
    </row>
    <row r="87" spans="1:13" s="390" customFormat="1" ht="11.25" customHeight="1">
      <c r="A87" s="398"/>
      <c r="B87" s="398"/>
      <c r="C87" s="391"/>
      <c r="D87" s="431"/>
      <c r="E87" s="432"/>
      <c r="F87" s="432"/>
      <c r="G87" s="433"/>
      <c r="H87" s="434"/>
      <c r="I87" s="394"/>
      <c r="J87" s="394"/>
      <c r="K87" s="389"/>
      <c r="L87" s="389"/>
      <c r="M87" s="389"/>
    </row>
    <row r="88" spans="1:13" s="390" customFormat="1" ht="10.5" customHeight="1">
      <c r="A88" s="397"/>
      <c r="B88" s="397"/>
      <c r="C88" s="406"/>
      <c r="D88" s="399"/>
      <c r="E88" s="399"/>
      <c r="F88" s="401"/>
      <c r="G88" s="405"/>
      <c r="H88" s="403"/>
      <c r="I88" s="403"/>
      <c r="J88" s="403"/>
      <c r="K88" s="389"/>
      <c r="L88" s="389"/>
      <c r="M88" s="389"/>
    </row>
    <row r="89" spans="1:13" s="390" customFormat="1" ht="10.5" customHeight="1">
      <c r="A89" s="397" t="s">
        <v>122</v>
      </c>
      <c r="B89" s="397"/>
      <c r="C89" s="406"/>
      <c r="D89" s="402">
        <v>318</v>
      </c>
      <c r="E89" s="407">
        <v>295.5</v>
      </c>
      <c r="F89" s="407">
        <v>256.9</v>
      </c>
      <c r="G89" s="402">
        <v>291.08</v>
      </c>
      <c r="H89" s="403">
        <v>7.614213197969543</v>
      </c>
      <c r="I89" s="403">
        <v>23.783573374854036</v>
      </c>
      <c r="J89" s="403">
        <v>12.551233469955934</v>
      </c>
      <c r="K89" s="403"/>
      <c r="L89" s="403"/>
      <c r="M89" s="389"/>
    </row>
    <row r="90" spans="1:13" s="390" customFormat="1" ht="10.5" customHeight="1">
      <c r="A90" s="397"/>
      <c r="B90" s="397"/>
      <c r="C90" s="406"/>
      <c r="D90" s="402"/>
      <c r="E90" s="407"/>
      <c r="F90" s="399"/>
      <c r="G90" s="405"/>
      <c r="H90" s="403"/>
      <c r="I90" s="403"/>
      <c r="J90" s="403"/>
      <c r="K90" s="403"/>
      <c r="L90" s="403"/>
      <c r="M90" s="389"/>
    </row>
    <row r="91" spans="1:13" s="390" customFormat="1" ht="10.5" customHeight="1">
      <c r="A91" s="397"/>
      <c r="B91" s="397"/>
      <c r="C91" s="406"/>
      <c r="D91" s="402"/>
      <c r="E91" s="407"/>
      <c r="F91" s="399"/>
      <c r="G91" s="405"/>
      <c r="H91" s="403"/>
      <c r="I91" s="403"/>
      <c r="J91" s="403"/>
      <c r="K91" s="403"/>
      <c r="L91" s="403"/>
      <c r="M91" s="389"/>
    </row>
    <row r="92" spans="1:13" s="390" customFormat="1" ht="10.5" customHeight="1">
      <c r="A92" s="397" t="s">
        <v>123</v>
      </c>
      <c r="B92" s="397"/>
      <c r="C92" s="406"/>
      <c r="D92" s="402">
        <v>232.2</v>
      </c>
      <c r="E92" s="407">
        <v>255.5</v>
      </c>
      <c r="F92" s="408">
        <v>201.8</v>
      </c>
      <c r="G92" s="402">
        <v>230.92</v>
      </c>
      <c r="H92" s="403">
        <v>-9.119373776908027</v>
      </c>
      <c r="I92" s="403">
        <v>15.064420218037649</v>
      </c>
      <c r="J92" s="403">
        <v>13.798541297062895</v>
      </c>
      <c r="K92" s="403"/>
      <c r="L92" s="403"/>
      <c r="M92" s="389"/>
    </row>
    <row r="93" spans="1:13" s="390" customFormat="1" ht="10.5" customHeight="1">
      <c r="A93" s="397"/>
      <c r="B93" s="397"/>
      <c r="C93" s="406"/>
      <c r="D93" s="402"/>
      <c r="E93" s="407"/>
      <c r="F93" s="399"/>
      <c r="G93" s="402"/>
      <c r="H93" s="403"/>
      <c r="I93" s="403"/>
      <c r="J93" s="403"/>
      <c r="K93" s="403"/>
      <c r="L93" s="403"/>
      <c r="M93" s="389"/>
    </row>
    <row r="94" spans="1:13" s="390" customFormat="1" ht="10.5" customHeight="1">
      <c r="A94" s="397"/>
      <c r="B94" s="397" t="s">
        <v>25</v>
      </c>
      <c r="C94" s="406"/>
      <c r="D94" s="402">
        <v>209.8</v>
      </c>
      <c r="E94" s="407">
        <v>232.8</v>
      </c>
      <c r="F94" s="408">
        <v>181.8</v>
      </c>
      <c r="G94" s="402">
        <v>208.2</v>
      </c>
      <c r="H94" s="403">
        <v>-9.879725085910652</v>
      </c>
      <c r="I94" s="403">
        <v>15.4015401540154</v>
      </c>
      <c r="J94" s="403">
        <v>14.42075181358541</v>
      </c>
      <c r="K94" s="403"/>
      <c r="L94" s="403"/>
      <c r="M94" s="389"/>
    </row>
    <row r="95" spans="1:13" s="390" customFormat="1" ht="10.5" customHeight="1">
      <c r="A95" s="397"/>
      <c r="B95" s="397" t="s">
        <v>26</v>
      </c>
      <c r="C95" s="406"/>
      <c r="D95" s="402">
        <v>324.6</v>
      </c>
      <c r="E95" s="407">
        <v>348.9</v>
      </c>
      <c r="F95" s="407">
        <v>284.1</v>
      </c>
      <c r="G95" s="402">
        <v>324.3</v>
      </c>
      <c r="H95" s="403">
        <v>-6.964746345657769</v>
      </c>
      <c r="I95" s="403">
        <v>14.255543822597676</v>
      </c>
      <c r="J95" s="403">
        <v>12.206767697737192</v>
      </c>
      <c r="K95" s="403"/>
      <c r="L95" s="403"/>
      <c r="M95" s="389"/>
    </row>
    <row r="96" spans="1:13" s="390" customFormat="1" ht="10.5" customHeight="1">
      <c r="A96" s="397"/>
      <c r="B96" s="397"/>
      <c r="C96" s="406"/>
      <c r="D96" s="402"/>
      <c r="E96" s="407"/>
      <c r="F96" s="399"/>
      <c r="G96" s="402"/>
      <c r="H96" s="403"/>
      <c r="I96" s="403"/>
      <c r="J96" s="403"/>
      <c r="K96" s="403"/>
      <c r="L96" s="403"/>
      <c r="M96" s="389"/>
    </row>
    <row r="97" spans="1:13" s="390" customFormat="1" ht="10.5" customHeight="1">
      <c r="A97" s="397"/>
      <c r="B97" s="397"/>
      <c r="C97" s="406"/>
      <c r="D97" s="402"/>
      <c r="E97" s="407"/>
      <c r="F97" s="399"/>
      <c r="G97" s="405"/>
      <c r="H97" s="403"/>
      <c r="I97" s="403"/>
      <c r="J97" s="403"/>
      <c r="K97" s="403"/>
      <c r="L97" s="403"/>
      <c r="M97" s="389"/>
    </row>
    <row r="98" spans="1:13" s="390" customFormat="1" ht="10.5" customHeight="1">
      <c r="A98" s="397" t="s">
        <v>124</v>
      </c>
      <c r="B98" s="397"/>
      <c r="C98" s="406"/>
      <c r="D98" s="402">
        <v>186.5</v>
      </c>
      <c r="E98" s="407">
        <v>197.6</v>
      </c>
      <c r="F98" s="407">
        <v>153.7</v>
      </c>
      <c r="G98" s="402">
        <v>175.5</v>
      </c>
      <c r="H98" s="403">
        <v>-5.617408906882589</v>
      </c>
      <c r="I98" s="403">
        <v>21.340273259596625</v>
      </c>
      <c r="J98" s="403">
        <v>11.456877937253921</v>
      </c>
      <c r="K98" s="403"/>
      <c r="L98" s="403"/>
      <c r="M98" s="389"/>
    </row>
    <row r="99" spans="1:13" s="390" customFormat="1" ht="10.5" customHeight="1">
      <c r="A99" s="397"/>
      <c r="B99" s="397"/>
      <c r="C99" s="406"/>
      <c r="D99" s="402"/>
      <c r="E99" s="407"/>
      <c r="F99" s="408"/>
      <c r="G99" s="402"/>
      <c r="H99" s="403"/>
      <c r="I99" s="403"/>
      <c r="J99" s="403"/>
      <c r="K99" s="403"/>
      <c r="L99" s="403"/>
      <c r="M99" s="389"/>
    </row>
    <row r="100" spans="1:13" s="390" customFormat="1" ht="10.5" customHeight="1">
      <c r="A100" s="397"/>
      <c r="B100" s="397" t="s">
        <v>25</v>
      </c>
      <c r="C100" s="406"/>
      <c r="D100" s="402">
        <v>182</v>
      </c>
      <c r="E100" s="407">
        <v>189.6</v>
      </c>
      <c r="F100" s="408">
        <v>142.9</v>
      </c>
      <c r="G100" s="402">
        <v>168.06</v>
      </c>
      <c r="H100" s="403">
        <v>-4.008438818565398</v>
      </c>
      <c r="I100" s="403">
        <v>27.36179146256123</v>
      </c>
      <c r="J100" s="403">
        <v>13.954434499593175</v>
      </c>
      <c r="K100" s="403"/>
      <c r="L100" s="403"/>
      <c r="M100" s="389"/>
    </row>
    <row r="101" spans="1:13" s="390" customFormat="1" ht="10.5" customHeight="1">
      <c r="A101" s="397"/>
      <c r="B101" s="397" t="s">
        <v>26</v>
      </c>
      <c r="C101" s="406"/>
      <c r="D101" s="402">
        <v>198.1</v>
      </c>
      <c r="E101" s="407">
        <v>218.3</v>
      </c>
      <c r="F101" s="407">
        <v>181.5</v>
      </c>
      <c r="G101" s="402">
        <v>194.66</v>
      </c>
      <c r="H101" s="403">
        <v>-9.253321117727905</v>
      </c>
      <c r="I101" s="403">
        <v>9.14600550964187</v>
      </c>
      <c r="J101" s="403">
        <v>6.290269738997493</v>
      </c>
      <c r="K101" s="403"/>
      <c r="L101" s="403"/>
      <c r="M101" s="389"/>
    </row>
    <row r="102" spans="1:13" s="390" customFormat="1" ht="10.5" customHeight="1">
      <c r="A102" s="397"/>
      <c r="B102" s="397"/>
      <c r="C102" s="406"/>
      <c r="D102" s="402"/>
      <c r="E102" s="407"/>
      <c r="F102" s="399"/>
      <c r="G102" s="402"/>
      <c r="H102" s="403"/>
      <c r="I102" s="403"/>
      <c r="J102" s="403"/>
      <c r="K102" s="403"/>
      <c r="L102" s="403"/>
      <c r="M102" s="389"/>
    </row>
    <row r="103" spans="1:13" s="390" customFormat="1" ht="10.5" customHeight="1">
      <c r="A103" s="397"/>
      <c r="B103" s="397"/>
      <c r="C103" s="406"/>
      <c r="D103" s="402"/>
      <c r="E103" s="407"/>
      <c r="F103" s="399"/>
      <c r="G103" s="402"/>
      <c r="H103" s="403"/>
      <c r="I103" s="403"/>
      <c r="J103" s="403"/>
      <c r="K103" s="403"/>
      <c r="L103" s="403"/>
      <c r="M103" s="389"/>
    </row>
    <row r="104" spans="1:13" s="390" customFormat="1" ht="10.5" customHeight="1">
      <c r="A104" s="397" t="s">
        <v>125</v>
      </c>
      <c r="B104" s="397"/>
      <c r="C104" s="406"/>
      <c r="D104" s="402"/>
      <c r="E104" s="407"/>
      <c r="F104" s="399"/>
      <c r="G104" s="402"/>
      <c r="H104" s="403"/>
      <c r="I104" s="403"/>
      <c r="J104" s="403"/>
      <c r="K104" s="403"/>
      <c r="L104" s="403"/>
      <c r="M104" s="389"/>
    </row>
    <row r="105" spans="1:13" s="390" customFormat="1" ht="10.5" customHeight="1">
      <c r="A105" s="397"/>
      <c r="B105" s="397" t="s">
        <v>126</v>
      </c>
      <c r="C105" s="406"/>
      <c r="D105" s="402">
        <v>179.9</v>
      </c>
      <c r="E105" s="407">
        <v>203</v>
      </c>
      <c r="F105" s="408">
        <v>180.4</v>
      </c>
      <c r="G105" s="402">
        <v>181.62</v>
      </c>
      <c r="H105" s="403">
        <v>-11.379310344827584</v>
      </c>
      <c r="I105" s="403">
        <v>-0.2771618625277162</v>
      </c>
      <c r="J105" s="403">
        <v>3.1580143133022847</v>
      </c>
      <c r="K105" s="403"/>
      <c r="L105" s="403"/>
      <c r="M105" s="389"/>
    </row>
    <row r="106" spans="1:13" s="390" customFormat="1" ht="10.5" customHeight="1">
      <c r="A106" s="397"/>
      <c r="B106" s="397"/>
      <c r="C106" s="406"/>
      <c r="D106" s="402"/>
      <c r="E106" s="407"/>
      <c r="F106" s="408"/>
      <c r="G106" s="402"/>
      <c r="H106" s="403"/>
      <c r="I106" s="403"/>
      <c r="J106" s="403"/>
      <c r="K106" s="403"/>
      <c r="L106" s="403"/>
      <c r="M106" s="389"/>
    </row>
    <row r="107" spans="1:13" s="390" customFormat="1" ht="10.5" customHeight="1">
      <c r="A107" s="397"/>
      <c r="B107" s="397" t="s">
        <v>25</v>
      </c>
      <c r="C107" s="406"/>
      <c r="D107" s="402">
        <v>162</v>
      </c>
      <c r="E107" s="407">
        <v>181.9</v>
      </c>
      <c r="F107" s="408">
        <v>166.6</v>
      </c>
      <c r="G107" s="402">
        <v>164.76</v>
      </c>
      <c r="H107" s="403">
        <v>-10.940076965365588</v>
      </c>
      <c r="I107" s="403">
        <v>-2.761104441776707</v>
      </c>
      <c r="J107" s="403">
        <v>-0.9022013713461015</v>
      </c>
      <c r="K107" s="403"/>
      <c r="L107" s="403"/>
      <c r="M107" s="389"/>
    </row>
    <row r="108" spans="1:13" s="390" customFormat="1" ht="10.5" customHeight="1">
      <c r="A108" s="397"/>
      <c r="B108" s="397" t="s">
        <v>26</v>
      </c>
      <c r="C108" s="406"/>
      <c r="D108" s="402">
        <v>319.1</v>
      </c>
      <c r="E108" s="407">
        <v>367.1</v>
      </c>
      <c r="F108" s="408">
        <v>287.1</v>
      </c>
      <c r="G108" s="402">
        <v>312.74</v>
      </c>
      <c r="H108" s="403">
        <v>-13.075456278943067</v>
      </c>
      <c r="I108" s="403">
        <v>11.145942180424939</v>
      </c>
      <c r="J108" s="403">
        <v>24.004758128469454</v>
      </c>
      <c r="K108" s="403"/>
      <c r="L108" s="403"/>
      <c r="M108" s="389"/>
    </row>
    <row r="109" spans="1:13" s="390" customFormat="1" ht="10.5" customHeight="1">
      <c r="A109" s="397"/>
      <c r="B109" s="397"/>
      <c r="C109" s="406"/>
      <c r="D109" s="402"/>
      <c r="E109" s="407"/>
      <c r="F109" s="399"/>
      <c r="G109" s="402"/>
      <c r="H109" s="403"/>
      <c r="I109" s="403"/>
      <c r="J109" s="403"/>
      <c r="K109" s="403"/>
      <c r="L109" s="403"/>
      <c r="M109" s="389"/>
    </row>
    <row r="110" spans="1:13" s="390" customFormat="1" ht="10.5" customHeight="1">
      <c r="A110" s="397"/>
      <c r="B110" s="397"/>
      <c r="C110" s="406"/>
      <c r="D110" s="402"/>
      <c r="E110" s="407"/>
      <c r="F110" s="399"/>
      <c r="G110" s="402"/>
      <c r="H110" s="403"/>
      <c r="I110" s="403"/>
      <c r="J110" s="403"/>
      <c r="K110" s="403"/>
      <c r="L110" s="403"/>
      <c r="M110" s="389"/>
    </row>
    <row r="111" spans="1:13" s="390" customFormat="1" ht="10.5" customHeight="1">
      <c r="A111" s="397" t="s">
        <v>127</v>
      </c>
      <c r="B111" s="397"/>
      <c r="C111" s="406"/>
      <c r="D111" s="402">
        <v>197.9</v>
      </c>
      <c r="E111" s="407">
        <v>190.6</v>
      </c>
      <c r="F111" s="408">
        <v>168.5</v>
      </c>
      <c r="G111" s="402">
        <v>194.18</v>
      </c>
      <c r="H111" s="403">
        <v>3.8300104931794396</v>
      </c>
      <c r="I111" s="403">
        <v>17.448071216617212</v>
      </c>
      <c r="J111" s="403">
        <v>25.76424870466321</v>
      </c>
      <c r="K111" s="403"/>
      <c r="L111" s="403"/>
      <c r="M111" s="389"/>
    </row>
    <row r="112" spans="1:13" s="390" customFormat="1" ht="10.5" customHeight="1">
      <c r="A112" s="397"/>
      <c r="B112" s="397"/>
      <c r="C112" s="406"/>
      <c r="D112" s="402"/>
      <c r="E112" s="407"/>
      <c r="F112" s="407"/>
      <c r="G112" s="405"/>
      <c r="H112" s="403"/>
      <c r="I112" s="403"/>
      <c r="J112" s="403"/>
      <c r="K112" s="403"/>
      <c r="L112" s="403"/>
      <c r="M112" s="389"/>
    </row>
    <row r="113" spans="1:13" s="390" customFormat="1" ht="10.5" customHeight="1">
      <c r="A113" s="397"/>
      <c r="B113" s="397" t="s">
        <v>25</v>
      </c>
      <c r="C113" s="406"/>
      <c r="D113" s="402">
        <v>188.6</v>
      </c>
      <c r="E113" s="407">
        <v>182.5</v>
      </c>
      <c r="F113" s="408">
        <v>159.4</v>
      </c>
      <c r="G113" s="402">
        <v>174.96</v>
      </c>
      <c r="H113" s="403">
        <v>3.3424657534246545</v>
      </c>
      <c r="I113" s="403">
        <v>18.31869510664993</v>
      </c>
      <c r="J113" s="403">
        <v>23.50698856416771</v>
      </c>
      <c r="K113" s="403"/>
      <c r="L113" s="403"/>
      <c r="M113" s="389"/>
    </row>
    <row r="114" spans="1:13" s="390" customFormat="1" ht="10.5" customHeight="1">
      <c r="A114" s="397"/>
      <c r="B114" s="397" t="s">
        <v>26</v>
      </c>
      <c r="C114" s="406"/>
      <c r="D114" s="402">
        <v>212.2</v>
      </c>
      <c r="E114" s="407">
        <v>203.2</v>
      </c>
      <c r="F114" s="408">
        <v>182.7</v>
      </c>
      <c r="G114" s="402">
        <v>224.06</v>
      </c>
      <c r="H114" s="403">
        <v>4.429133858267717</v>
      </c>
      <c r="I114" s="403">
        <v>16.146688560481664</v>
      </c>
      <c r="J114" s="403">
        <v>28.548479632816992</v>
      </c>
      <c r="K114" s="403"/>
      <c r="L114" s="403"/>
      <c r="M114" s="389"/>
    </row>
    <row r="115" spans="1:13" s="390" customFormat="1" ht="10.5" customHeight="1">
      <c r="A115" s="397"/>
      <c r="B115" s="397"/>
      <c r="C115" s="406"/>
      <c r="D115" s="402"/>
      <c r="E115" s="407"/>
      <c r="F115" s="399"/>
      <c r="G115" s="402"/>
      <c r="H115" s="403"/>
      <c r="I115" s="403"/>
      <c r="J115" s="403"/>
      <c r="K115" s="403"/>
      <c r="L115" s="403"/>
      <c r="M115" s="389"/>
    </row>
    <row r="116" spans="1:13" s="390" customFormat="1" ht="10.5" customHeight="1">
      <c r="A116" s="412"/>
      <c r="B116" s="412"/>
      <c r="C116" s="435"/>
      <c r="D116" s="402"/>
      <c r="E116" s="407"/>
      <c r="F116" s="399"/>
      <c r="G116" s="402"/>
      <c r="H116" s="403"/>
      <c r="I116" s="403"/>
      <c r="J116" s="403"/>
      <c r="K116" s="403"/>
      <c r="L116" s="403"/>
      <c r="M116" s="389"/>
    </row>
    <row r="117" spans="1:13" s="390" customFormat="1" ht="10.5" customHeight="1">
      <c r="A117" s="397" t="s">
        <v>128</v>
      </c>
      <c r="B117" s="412"/>
      <c r="C117" s="435"/>
      <c r="D117" s="402"/>
      <c r="E117" s="407"/>
      <c r="F117" s="399"/>
      <c r="G117" s="402"/>
      <c r="H117" s="403"/>
      <c r="I117" s="403"/>
      <c r="J117" s="403"/>
      <c r="K117" s="403"/>
      <c r="L117" s="403"/>
      <c r="M117" s="389"/>
    </row>
    <row r="118" spans="1:13" s="390" customFormat="1" ht="10.5" customHeight="1">
      <c r="A118" s="397"/>
      <c r="B118" s="397" t="s">
        <v>129</v>
      </c>
      <c r="C118" s="435"/>
      <c r="D118" s="402">
        <v>169</v>
      </c>
      <c r="E118" s="407">
        <v>185.7</v>
      </c>
      <c r="F118" s="407">
        <v>160.4</v>
      </c>
      <c r="G118" s="402">
        <v>176.78</v>
      </c>
      <c r="H118" s="403">
        <v>-8.992999461497032</v>
      </c>
      <c r="I118" s="403">
        <v>5.361596009975059</v>
      </c>
      <c r="J118" s="403">
        <v>4.91394658753711</v>
      </c>
      <c r="K118" s="403"/>
      <c r="L118" s="403"/>
      <c r="M118" s="389"/>
    </row>
    <row r="119" spans="1:13" s="390" customFormat="1" ht="10.5" customHeight="1">
      <c r="A119" s="397"/>
      <c r="B119" s="397"/>
      <c r="C119" s="435"/>
      <c r="D119" s="402"/>
      <c r="E119" s="407"/>
      <c r="F119" s="408"/>
      <c r="G119" s="402"/>
      <c r="H119" s="403"/>
      <c r="I119" s="403"/>
      <c r="J119" s="403"/>
      <c r="K119" s="403"/>
      <c r="L119" s="403"/>
      <c r="M119" s="389"/>
    </row>
    <row r="120" spans="1:13" s="390" customFormat="1" ht="10.5" customHeight="1">
      <c r="A120" s="397"/>
      <c r="B120" s="397" t="s">
        <v>25</v>
      </c>
      <c r="C120" s="435"/>
      <c r="D120" s="402">
        <v>148.3</v>
      </c>
      <c r="E120" s="407">
        <v>157.9</v>
      </c>
      <c r="F120" s="407">
        <v>136.8</v>
      </c>
      <c r="G120" s="402">
        <v>152.12</v>
      </c>
      <c r="H120" s="403">
        <v>-6.07979734008866</v>
      </c>
      <c r="I120" s="403">
        <v>8.40643274853801</v>
      </c>
      <c r="J120" s="403">
        <v>9.865665174057531</v>
      </c>
      <c r="K120" s="403"/>
      <c r="L120" s="403"/>
      <c r="M120" s="389"/>
    </row>
    <row r="121" spans="1:13" s="390" customFormat="1" ht="10.5" customHeight="1">
      <c r="A121" s="397"/>
      <c r="B121" s="397" t="s">
        <v>26</v>
      </c>
      <c r="C121" s="435"/>
      <c r="D121" s="402">
        <v>196.6</v>
      </c>
      <c r="E121" s="407">
        <v>222.7</v>
      </c>
      <c r="F121" s="407">
        <v>191.8</v>
      </c>
      <c r="G121" s="402">
        <v>209.56</v>
      </c>
      <c r="H121" s="403">
        <v>-11.719802424786707</v>
      </c>
      <c r="I121" s="403">
        <v>2.502606882168917</v>
      </c>
      <c r="J121" s="403">
        <v>0.5180353031465771</v>
      </c>
      <c r="K121" s="403"/>
      <c r="L121" s="403"/>
      <c r="M121" s="389"/>
    </row>
    <row r="122" spans="1:13" s="390" customFormat="1" ht="10.5" customHeight="1">
      <c r="A122" s="397"/>
      <c r="B122" s="397"/>
      <c r="C122" s="435"/>
      <c r="D122" s="402"/>
      <c r="E122" s="407"/>
      <c r="F122" s="399"/>
      <c r="G122" s="402"/>
      <c r="H122" s="403"/>
      <c r="I122" s="403"/>
      <c r="J122" s="403"/>
      <c r="K122" s="403"/>
      <c r="L122" s="403"/>
      <c r="M122" s="389"/>
    </row>
    <row r="123" spans="1:13" s="390" customFormat="1" ht="10.5" customHeight="1">
      <c r="A123" s="397"/>
      <c r="B123" s="397"/>
      <c r="C123" s="435"/>
      <c r="D123" s="402"/>
      <c r="E123" s="407"/>
      <c r="F123" s="399"/>
      <c r="G123" s="402"/>
      <c r="H123" s="403"/>
      <c r="I123" s="403"/>
      <c r="J123" s="403"/>
      <c r="K123" s="403"/>
      <c r="L123" s="403"/>
      <c r="M123" s="389"/>
    </row>
    <row r="124" spans="1:13" s="390" customFormat="1" ht="10.5" customHeight="1">
      <c r="A124" s="397" t="s">
        <v>130</v>
      </c>
      <c r="B124" s="397"/>
      <c r="C124" s="435"/>
      <c r="D124" s="402">
        <v>211.8</v>
      </c>
      <c r="E124" s="407">
        <v>240.2</v>
      </c>
      <c r="F124" s="408">
        <v>197.2</v>
      </c>
      <c r="G124" s="402">
        <v>219.46</v>
      </c>
      <c r="H124" s="403">
        <v>-11.823480432972515</v>
      </c>
      <c r="I124" s="403">
        <v>7.403651115618673</v>
      </c>
      <c r="J124" s="403">
        <v>15.093350115376548</v>
      </c>
      <c r="K124" s="403"/>
      <c r="L124" s="403"/>
      <c r="M124" s="389"/>
    </row>
    <row r="125" spans="1:13" s="390" customFormat="1" ht="10.5" customHeight="1">
      <c r="A125" s="397"/>
      <c r="B125" s="397"/>
      <c r="C125" s="435"/>
      <c r="D125" s="402"/>
      <c r="E125" s="407"/>
      <c r="F125" s="399"/>
      <c r="G125" s="402"/>
      <c r="H125" s="403"/>
      <c r="I125" s="403"/>
      <c r="J125" s="403"/>
      <c r="K125" s="403"/>
      <c r="L125" s="403"/>
      <c r="M125" s="389"/>
    </row>
    <row r="126" spans="1:13" s="390" customFormat="1" ht="10.5" customHeight="1">
      <c r="A126" s="397"/>
      <c r="B126" s="397" t="s">
        <v>25</v>
      </c>
      <c r="C126" s="435"/>
      <c r="D126" s="402">
        <v>171</v>
      </c>
      <c r="E126" s="407">
        <v>186.8</v>
      </c>
      <c r="F126" s="408">
        <v>156.4</v>
      </c>
      <c r="G126" s="402">
        <v>171.76</v>
      </c>
      <c r="H126" s="403">
        <v>-8.458244111349043</v>
      </c>
      <c r="I126" s="403">
        <v>9.335038363171352</v>
      </c>
      <c r="J126" s="403">
        <v>14.460882313741164</v>
      </c>
      <c r="K126" s="403"/>
      <c r="L126" s="403"/>
      <c r="M126" s="389"/>
    </row>
    <row r="127" spans="1:13" s="390" customFormat="1" ht="10.5" customHeight="1">
      <c r="A127" s="397"/>
      <c r="B127" s="397" t="s">
        <v>26</v>
      </c>
      <c r="C127" s="435"/>
      <c r="D127" s="402">
        <v>278.1</v>
      </c>
      <c r="E127" s="407">
        <v>327</v>
      </c>
      <c r="F127" s="408">
        <v>263.7</v>
      </c>
      <c r="G127" s="402">
        <v>297</v>
      </c>
      <c r="H127" s="403">
        <v>-14.954128440366967</v>
      </c>
      <c r="I127" s="403">
        <v>5.460750853242334</v>
      </c>
      <c r="J127" s="403">
        <v>15.654205607476632</v>
      </c>
      <c r="K127" s="403"/>
      <c r="L127" s="403"/>
      <c r="M127" s="389"/>
    </row>
    <row r="128" spans="1:13" s="390" customFormat="1" ht="10.5" customHeight="1">
      <c r="A128" s="397"/>
      <c r="B128" s="397"/>
      <c r="C128" s="435"/>
      <c r="D128" s="402"/>
      <c r="E128" s="407"/>
      <c r="F128" s="399"/>
      <c r="G128" s="402"/>
      <c r="H128" s="403"/>
      <c r="I128" s="403"/>
      <c r="J128" s="403"/>
      <c r="K128" s="403"/>
      <c r="L128" s="403"/>
      <c r="M128" s="389"/>
    </row>
    <row r="129" spans="1:13" s="390" customFormat="1" ht="10.5" customHeight="1">
      <c r="A129" s="397"/>
      <c r="B129" s="397"/>
      <c r="C129" s="435"/>
      <c r="D129" s="402"/>
      <c r="E129" s="407"/>
      <c r="F129" s="399"/>
      <c r="G129" s="402"/>
      <c r="H129" s="403"/>
      <c r="I129" s="403"/>
      <c r="J129" s="403"/>
      <c r="K129" s="403"/>
      <c r="L129" s="403"/>
      <c r="M129" s="389"/>
    </row>
    <row r="130" spans="1:13" s="390" customFormat="1" ht="10.5" customHeight="1">
      <c r="A130" s="397" t="s">
        <v>131</v>
      </c>
      <c r="B130" s="397"/>
      <c r="C130" s="435"/>
      <c r="D130" s="402">
        <v>238.5</v>
      </c>
      <c r="E130" s="407">
        <v>346.6</v>
      </c>
      <c r="F130" s="407">
        <v>95.5</v>
      </c>
      <c r="G130" s="402">
        <v>246.52</v>
      </c>
      <c r="H130" s="403">
        <v>-31.188690132717834</v>
      </c>
      <c r="I130" s="403">
        <v>149.73821989528795</v>
      </c>
      <c r="J130" s="403">
        <v>178.05098127678772</v>
      </c>
      <c r="K130" s="403"/>
      <c r="L130" s="403"/>
      <c r="M130" s="389"/>
    </row>
    <row r="131" spans="1:13" s="390" customFormat="1" ht="10.5" customHeight="1">
      <c r="A131" s="397"/>
      <c r="B131" s="397"/>
      <c r="C131" s="435"/>
      <c r="D131" s="402"/>
      <c r="E131" s="399"/>
      <c r="F131" s="399"/>
      <c r="G131" s="402"/>
      <c r="H131" s="403"/>
      <c r="I131" s="403"/>
      <c r="J131" s="403"/>
      <c r="K131" s="403"/>
      <c r="L131" s="403"/>
      <c r="M131" s="389"/>
    </row>
    <row r="132" spans="1:13" s="390" customFormat="1" ht="10.5" customHeight="1">
      <c r="A132" s="412"/>
      <c r="B132" s="412"/>
      <c r="C132" s="435"/>
      <c r="D132" s="402"/>
      <c r="E132" s="399"/>
      <c r="F132" s="399"/>
      <c r="G132" s="402"/>
      <c r="H132" s="403"/>
      <c r="I132" s="403"/>
      <c r="J132" s="403"/>
      <c r="K132" s="403"/>
      <c r="L132" s="403"/>
      <c r="M132" s="389"/>
    </row>
    <row r="133" spans="1:13" s="390" customFormat="1" ht="10.5" customHeight="1">
      <c r="A133" s="397" t="s">
        <v>132</v>
      </c>
      <c r="B133" s="397"/>
      <c r="C133" s="406"/>
      <c r="D133" s="402"/>
      <c r="E133" s="399"/>
      <c r="F133" s="408"/>
      <c r="G133" s="402"/>
      <c r="H133" s="403"/>
      <c r="I133" s="403"/>
      <c r="J133" s="403"/>
      <c r="K133" s="403"/>
      <c r="L133" s="403"/>
      <c r="M133" s="389"/>
    </row>
    <row r="134" spans="1:13" s="390" customFormat="1" ht="10.5" customHeight="1">
      <c r="A134" s="397"/>
      <c r="B134" s="397" t="s">
        <v>133</v>
      </c>
      <c r="C134" s="406"/>
      <c r="D134" s="402">
        <v>72.6</v>
      </c>
      <c r="E134" s="407">
        <v>88</v>
      </c>
      <c r="F134" s="408">
        <v>73.6</v>
      </c>
      <c r="G134" s="402">
        <v>80.94</v>
      </c>
      <c r="H134" s="403">
        <v>-17.5</v>
      </c>
      <c r="I134" s="403">
        <v>-1.358695652173913</v>
      </c>
      <c r="J134" s="403">
        <v>2.1711688967432634</v>
      </c>
      <c r="K134" s="403"/>
      <c r="L134" s="403"/>
      <c r="M134" s="389"/>
    </row>
    <row r="135" spans="1:13" s="390" customFormat="1" ht="10.5" customHeight="1">
      <c r="A135" s="397"/>
      <c r="B135" s="397"/>
      <c r="C135" s="406"/>
      <c r="D135" s="402"/>
      <c r="E135" s="407"/>
      <c r="F135" s="408"/>
      <c r="G135" s="402"/>
      <c r="H135" s="403"/>
      <c r="I135" s="403"/>
      <c r="J135" s="403"/>
      <c r="K135" s="403"/>
      <c r="L135" s="403"/>
      <c r="M135" s="389"/>
    </row>
    <row r="136" spans="1:13" s="390" customFormat="1" ht="10.5" customHeight="1">
      <c r="A136" s="397"/>
      <c r="B136" s="397" t="s">
        <v>25</v>
      </c>
      <c r="C136" s="406"/>
      <c r="D136" s="402">
        <v>65.4</v>
      </c>
      <c r="E136" s="407">
        <v>75.9</v>
      </c>
      <c r="F136" s="408">
        <v>67.9</v>
      </c>
      <c r="G136" s="402">
        <v>72.04</v>
      </c>
      <c r="H136" s="403">
        <v>-13.833992094861658</v>
      </c>
      <c r="I136" s="403">
        <v>-3.681885125184094</v>
      </c>
      <c r="J136" s="403">
        <v>-0.6892748828232894</v>
      </c>
      <c r="K136" s="403"/>
      <c r="L136" s="403"/>
      <c r="M136" s="389"/>
    </row>
    <row r="137" spans="1:13" s="390" customFormat="1" ht="10.5" customHeight="1">
      <c r="A137" s="397"/>
      <c r="B137" s="397" t="s">
        <v>26</v>
      </c>
      <c r="C137" s="406"/>
      <c r="D137" s="402">
        <v>128.4</v>
      </c>
      <c r="E137" s="407">
        <v>181.3</v>
      </c>
      <c r="F137" s="407">
        <v>118.1</v>
      </c>
      <c r="G137" s="402">
        <v>149.5</v>
      </c>
      <c r="H137" s="403">
        <v>-29.178157749586322</v>
      </c>
      <c r="I137" s="403">
        <v>8.721422523285362</v>
      </c>
      <c r="J137" s="403">
        <v>14.541832669322678</v>
      </c>
      <c r="K137" s="403"/>
      <c r="L137" s="403"/>
      <c r="M137" s="389"/>
    </row>
    <row r="138" spans="1:13" s="390" customFormat="1" ht="12.75">
      <c r="A138" s="412"/>
      <c r="B138" s="412"/>
      <c r="C138" s="436"/>
      <c r="D138" s="437"/>
      <c r="E138" s="437"/>
      <c r="F138" s="402"/>
      <c r="G138" s="438"/>
      <c r="H138" s="437"/>
      <c r="I138" s="437"/>
      <c r="J138" s="437"/>
      <c r="K138" s="389"/>
      <c r="L138" s="389"/>
      <c r="M138" s="389"/>
    </row>
    <row r="139" spans="1:13" s="390" customFormat="1" ht="10.5" customHeight="1">
      <c r="A139" s="412"/>
      <c r="C139" s="398"/>
      <c r="D139" s="437"/>
      <c r="E139" s="437"/>
      <c r="F139" s="402"/>
      <c r="G139" s="438"/>
      <c r="H139" s="437"/>
      <c r="I139" s="437"/>
      <c r="J139" s="437"/>
      <c r="K139" s="389"/>
      <c r="L139" s="389"/>
      <c r="M139" s="389"/>
    </row>
    <row r="140" spans="1:13" s="390" customFormat="1" ht="10.5" customHeight="1">
      <c r="A140" s="412"/>
      <c r="B140" s="412"/>
      <c r="C140" s="436"/>
      <c r="D140" s="437"/>
      <c r="E140" s="437"/>
      <c r="F140" s="402"/>
      <c r="G140" s="438"/>
      <c r="H140" s="437"/>
      <c r="I140" s="437"/>
      <c r="J140" s="437"/>
      <c r="K140" s="389"/>
      <c r="L140" s="389"/>
      <c r="M140" s="389"/>
    </row>
    <row r="141" ht="12.75">
      <c r="M141" s="440"/>
    </row>
    <row r="142" ht="12.75">
      <c r="M142" s="440"/>
    </row>
    <row r="143" ht="12.75">
      <c r="M143" s="440"/>
    </row>
    <row r="144" ht="12.75">
      <c r="M144" s="440"/>
    </row>
  </sheetData>
  <mergeCells count="16">
    <mergeCell ref="A78:J78"/>
    <mergeCell ref="A79:J79"/>
    <mergeCell ref="D82:D86"/>
    <mergeCell ref="E84:E86"/>
    <mergeCell ref="F84:F86"/>
    <mergeCell ref="E82:F83"/>
    <mergeCell ref="G82:G86"/>
    <mergeCell ref="A3:J3"/>
    <mergeCell ref="A4:J4"/>
    <mergeCell ref="A5:J5"/>
    <mergeCell ref="A77:J77"/>
    <mergeCell ref="F10:F12"/>
    <mergeCell ref="G8:G12"/>
    <mergeCell ref="E8:F9"/>
    <mergeCell ref="D8:D12"/>
    <mergeCell ref="E10:E12"/>
  </mergeCells>
  <printOptions/>
  <pageMargins left="0.5905511811023623"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03"/>
  <sheetViews>
    <sheetView zoomScale="125" zoomScaleNormal="125" workbookViewId="0" topLeftCell="A1">
      <selection activeCell="R100" sqref="R100"/>
    </sheetView>
  </sheetViews>
  <sheetFormatPr defaultColWidth="11.421875" defaultRowHeight="12.75"/>
  <cols>
    <col min="1" max="1" width="4.421875" style="441" customWidth="1"/>
    <col min="2" max="3" width="5.28125" style="441" customWidth="1"/>
    <col min="4" max="6" width="5.421875" style="441" customWidth="1"/>
    <col min="7" max="7" width="5.57421875" style="441" customWidth="1"/>
    <col min="8" max="8" width="5.421875" style="441" customWidth="1"/>
    <col min="9" max="9" width="5.8515625" style="441" customWidth="1"/>
    <col min="10" max="10" width="5.57421875" style="441" customWidth="1"/>
    <col min="11" max="11" width="5.421875" style="441" customWidth="1"/>
    <col min="12" max="12" width="5.7109375" style="441" customWidth="1"/>
    <col min="13" max="13" width="5.28125" style="441" customWidth="1"/>
    <col min="14" max="14" width="5.00390625" style="441" customWidth="1"/>
    <col min="15" max="15" width="6.57421875" style="441" customWidth="1"/>
    <col min="16" max="16" width="5.8515625" style="441" customWidth="1"/>
    <col min="17" max="17" width="7.140625" style="441" customWidth="1"/>
    <col min="18" max="16384" width="11.421875" style="441" customWidth="1"/>
  </cols>
  <sheetData>
    <row r="1" spans="1:17" ht="12" customHeight="1">
      <c r="A1" s="592"/>
      <c r="B1" s="592"/>
      <c r="C1" s="592"/>
      <c r="D1" s="592"/>
      <c r="E1" s="592"/>
      <c r="F1" s="592"/>
      <c r="G1" s="592"/>
      <c r="H1" s="592"/>
      <c r="I1" s="592"/>
      <c r="J1" s="592"/>
      <c r="K1" s="592"/>
      <c r="L1" s="592"/>
      <c r="M1" s="592"/>
      <c r="N1" s="592"/>
      <c r="O1" s="592"/>
      <c r="P1" s="592"/>
      <c r="Q1" s="592"/>
    </row>
    <row r="2" spans="1:17" ht="12.75" customHeight="1">
      <c r="A2" s="78"/>
      <c r="B2" s="78"/>
      <c r="C2" s="78"/>
      <c r="D2" s="78"/>
      <c r="E2" s="78"/>
      <c r="F2" s="78"/>
      <c r="G2" s="78"/>
      <c r="H2" s="78"/>
      <c r="I2" s="78"/>
      <c r="J2" s="78"/>
      <c r="K2" s="78"/>
      <c r="L2" s="78"/>
      <c r="M2" s="78"/>
      <c r="N2" s="79"/>
      <c r="O2" s="80"/>
      <c r="P2" s="80"/>
      <c r="Q2" s="78"/>
    </row>
    <row r="3" spans="1:17" ht="12.75" customHeight="1">
      <c r="A3" s="593" t="s">
        <v>147</v>
      </c>
      <c r="B3" s="593"/>
      <c r="C3" s="593"/>
      <c r="D3" s="593"/>
      <c r="E3" s="593"/>
      <c r="F3" s="593"/>
      <c r="G3" s="593"/>
      <c r="H3" s="593"/>
      <c r="I3" s="593"/>
      <c r="J3" s="593"/>
      <c r="K3" s="593"/>
      <c r="L3" s="593"/>
      <c r="M3" s="593"/>
      <c r="N3" s="593"/>
      <c r="O3" s="593"/>
      <c r="P3" s="593"/>
      <c r="Q3" s="593"/>
    </row>
    <row r="4" spans="1:17" ht="12.75" customHeight="1">
      <c r="A4" s="591" t="s">
        <v>148</v>
      </c>
      <c r="B4" s="591"/>
      <c r="C4" s="591"/>
      <c r="D4" s="591"/>
      <c r="E4" s="591"/>
      <c r="F4" s="591"/>
      <c r="G4" s="591"/>
      <c r="H4" s="591"/>
      <c r="I4" s="591"/>
      <c r="J4" s="591"/>
      <c r="K4" s="591"/>
      <c r="L4" s="591"/>
      <c r="M4" s="591"/>
      <c r="N4" s="591"/>
      <c r="O4" s="591"/>
      <c r="P4" s="591"/>
      <c r="Q4" s="591"/>
    </row>
    <row r="5" spans="1:17" ht="12.75" customHeight="1">
      <c r="A5" s="591" t="s">
        <v>50</v>
      </c>
      <c r="B5" s="591"/>
      <c r="C5" s="591"/>
      <c r="D5" s="591"/>
      <c r="E5" s="591"/>
      <c r="F5" s="591"/>
      <c r="G5" s="591"/>
      <c r="H5" s="591"/>
      <c r="I5" s="591"/>
      <c r="J5" s="591"/>
      <c r="K5" s="591"/>
      <c r="L5" s="591"/>
      <c r="M5" s="591"/>
      <c r="N5" s="591"/>
      <c r="O5" s="591"/>
      <c r="P5" s="591"/>
      <c r="Q5" s="591"/>
    </row>
    <row r="6" spans="1:17" ht="12.75" customHeight="1">
      <c r="A6" s="78"/>
      <c r="B6" s="81"/>
      <c r="C6" s="78"/>
      <c r="D6" s="78"/>
      <c r="E6" s="78"/>
      <c r="F6" s="78"/>
      <c r="G6" s="78"/>
      <c r="H6" s="78"/>
      <c r="I6" s="78"/>
      <c r="J6" s="78"/>
      <c r="K6" s="78"/>
      <c r="L6" s="78"/>
      <c r="M6" s="78"/>
      <c r="N6" s="79"/>
      <c r="O6" s="80"/>
      <c r="P6" s="80"/>
      <c r="Q6" s="78"/>
    </row>
    <row r="7" spans="1:17" ht="12.75" customHeight="1">
      <c r="A7" s="81"/>
      <c r="B7" s="81"/>
      <c r="C7" s="78"/>
      <c r="D7" s="78"/>
      <c r="E7" s="78"/>
      <c r="F7" s="78"/>
      <c r="G7" s="78"/>
      <c r="H7" s="78"/>
      <c r="I7" s="78"/>
      <c r="J7" s="78"/>
      <c r="K7" s="78"/>
      <c r="L7" s="78"/>
      <c r="M7" s="78"/>
      <c r="N7" s="82"/>
      <c r="O7" s="80"/>
      <c r="P7" s="80"/>
      <c r="Q7" s="83"/>
    </row>
    <row r="8" spans="1:17" ht="12" customHeight="1">
      <c r="A8" s="84"/>
      <c r="B8" s="85"/>
      <c r="C8" s="86"/>
      <c r="D8" s="86"/>
      <c r="E8" s="86"/>
      <c r="F8" s="86"/>
      <c r="G8" s="86"/>
      <c r="H8" s="86"/>
      <c r="I8" s="86"/>
      <c r="J8" s="86"/>
      <c r="K8" s="86"/>
      <c r="L8" s="86"/>
      <c r="M8" s="86"/>
      <c r="N8" s="87"/>
      <c r="O8" s="594" t="s">
        <v>4</v>
      </c>
      <c r="P8" s="595"/>
      <c r="Q8" s="595"/>
    </row>
    <row r="9" spans="1:17" ht="12" customHeight="1">
      <c r="A9" s="88"/>
      <c r="B9" s="89"/>
      <c r="C9" s="90"/>
      <c r="D9" s="90"/>
      <c r="E9" s="90"/>
      <c r="F9" s="90"/>
      <c r="G9" s="90"/>
      <c r="H9" s="90"/>
      <c r="I9" s="90"/>
      <c r="J9" s="90"/>
      <c r="K9" s="90"/>
      <c r="L9" s="90"/>
      <c r="M9" s="90"/>
      <c r="N9" s="91"/>
      <c r="O9" s="442" t="s">
        <v>10</v>
      </c>
      <c r="P9" s="443"/>
      <c r="Q9" s="444" t="s">
        <v>195</v>
      </c>
    </row>
    <row r="10" spans="1:17" ht="12" customHeight="1">
      <c r="A10" s="92" t="s">
        <v>5</v>
      </c>
      <c r="B10" s="89" t="s">
        <v>6</v>
      </c>
      <c r="C10" s="90" t="s">
        <v>7</v>
      </c>
      <c r="D10" s="90" t="s">
        <v>8</v>
      </c>
      <c r="E10" s="90" t="s">
        <v>9</v>
      </c>
      <c r="F10" s="90" t="s">
        <v>10</v>
      </c>
      <c r="G10" s="90" t="s">
        <v>11</v>
      </c>
      <c r="H10" s="90" t="s">
        <v>12</v>
      </c>
      <c r="I10" s="90" t="s">
        <v>13</v>
      </c>
      <c r="J10" s="90" t="s">
        <v>14</v>
      </c>
      <c r="K10" s="90" t="s">
        <v>15</v>
      </c>
      <c r="L10" s="90" t="s">
        <v>16</v>
      </c>
      <c r="M10" s="90" t="s">
        <v>17</v>
      </c>
      <c r="N10" s="93" t="s">
        <v>18</v>
      </c>
      <c r="O10" s="596" t="s">
        <v>19</v>
      </c>
      <c r="P10" s="597"/>
      <c r="Q10" s="597"/>
    </row>
    <row r="11" spans="1:17" ht="12" customHeight="1">
      <c r="A11" s="88"/>
      <c r="B11" s="89"/>
      <c r="C11" s="90"/>
      <c r="D11" s="90"/>
      <c r="E11" s="90"/>
      <c r="F11" s="90"/>
      <c r="G11" s="90"/>
      <c r="H11" s="90"/>
      <c r="I11" s="90"/>
      <c r="J11" s="90"/>
      <c r="K11" s="90"/>
      <c r="L11" s="90"/>
      <c r="M11" s="90"/>
      <c r="N11" s="91"/>
      <c r="O11" s="445" t="s">
        <v>20</v>
      </c>
      <c r="P11" s="446" t="s">
        <v>21</v>
      </c>
      <c r="Q11" s="447" t="s">
        <v>21</v>
      </c>
    </row>
    <row r="12" spans="1:17" ht="12" customHeight="1">
      <c r="A12" s="94"/>
      <c r="B12" s="95"/>
      <c r="C12" s="96"/>
      <c r="D12" s="96"/>
      <c r="E12" s="96"/>
      <c r="F12" s="96"/>
      <c r="G12" s="96"/>
      <c r="H12" s="96"/>
      <c r="I12" s="96"/>
      <c r="J12" s="96"/>
      <c r="K12" s="96"/>
      <c r="L12" s="96"/>
      <c r="M12" s="96"/>
      <c r="N12" s="97"/>
      <c r="O12" s="448" t="s">
        <v>22</v>
      </c>
      <c r="P12" s="449" t="s">
        <v>23</v>
      </c>
      <c r="Q12" s="450" t="s">
        <v>185</v>
      </c>
    </row>
    <row r="13" spans="1:17" ht="12" customHeight="1">
      <c r="A13" s="98"/>
      <c r="B13" s="99"/>
      <c r="C13" s="99"/>
      <c r="D13" s="99"/>
      <c r="E13" s="99"/>
      <c r="F13" s="99"/>
      <c r="G13" s="99"/>
      <c r="H13" s="99"/>
      <c r="I13" s="99"/>
      <c r="J13" s="99"/>
      <c r="K13" s="99"/>
      <c r="L13" s="99"/>
      <c r="M13" s="99"/>
      <c r="N13" s="100"/>
      <c r="O13" s="101"/>
      <c r="P13" s="102"/>
      <c r="Q13" s="102"/>
    </row>
    <row r="14" spans="1:17" ht="12" customHeight="1">
      <c r="A14" s="98"/>
      <c r="B14" s="99"/>
      <c r="C14" s="99"/>
      <c r="D14" s="99"/>
      <c r="E14" s="99"/>
      <c r="F14" s="99"/>
      <c r="G14" s="99"/>
      <c r="H14" s="99"/>
      <c r="I14" s="99"/>
      <c r="J14" s="99"/>
      <c r="K14" s="99"/>
      <c r="L14" s="99"/>
      <c r="M14" s="99"/>
      <c r="N14" s="100"/>
      <c r="O14" s="101"/>
      <c r="P14" s="102"/>
      <c r="Q14" s="83"/>
    </row>
    <row r="15" spans="1:17" ht="12" customHeight="1">
      <c r="A15" s="98"/>
      <c r="B15" s="99"/>
      <c r="C15" s="99"/>
      <c r="D15" s="99"/>
      <c r="E15" s="99"/>
      <c r="F15" s="99"/>
      <c r="G15" s="99"/>
      <c r="H15" s="99"/>
      <c r="I15" s="99"/>
      <c r="J15" s="99"/>
      <c r="K15" s="99"/>
      <c r="L15" s="99"/>
      <c r="M15" s="99"/>
      <c r="N15" s="100"/>
      <c r="O15" s="101"/>
      <c r="P15" s="102"/>
      <c r="Q15" s="83"/>
    </row>
    <row r="16" spans="1:17" ht="12" customHeight="1">
      <c r="A16" s="598" t="s">
        <v>182</v>
      </c>
      <c r="B16" s="598"/>
      <c r="C16" s="598"/>
      <c r="D16" s="598"/>
      <c r="E16" s="598"/>
      <c r="F16" s="598"/>
      <c r="G16" s="598"/>
      <c r="H16" s="598"/>
      <c r="I16" s="598"/>
      <c r="J16" s="598"/>
      <c r="K16" s="598"/>
      <c r="L16" s="598"/>
      <c r="M16" s="598"/>
      <c r="N16" s="598"/>
      <c r="O16" s="598"/>
      <c r="P16" s="598"/>
      <c r="Q16" s="598"/>
    </row>
    <row r="17" spans="1:17" ht="12" customHeight="1">
      <c r="A17" s="105">
        <v>2002</v>
      </c>
      <c r="B17" s="103">
        <v>36.023397465602194</v>
      </c>
      <c r="C17" s="103">
        <v>63.71142235316469</v>
      </c>
      <c r="D17" s="103">
        <v>81.37485103157579</v>
      </c>
      <c r="E17" s="103">
        <v>87.32034357195974</v>
      </c>
      <c r="F17" s="103">
        <v>96.38009126208586</v>
      </c>
      <c r="G17" s="103">
        <v>93.9042284507029</v>
      </c>
      <c r="H17" s="103">
        <v>92.97185925093817</v>
      </c>
      <c r="I17" s="103">
        <v>92.82789769669118</v>
      </c>
      <c r="J17" s="103">
        <v>88.11025282385293</v>
      </c>
      <c r="K17" s="103">
        <v>70.21680500027992</v>
      </c>
      <c r="L17" s="103">
        <v>72.95005942158058</v>
      </c>
      <c r="M17" s="103">
        <v>60.177888751616074</v>
      </c>
      <c r="N17" s="106" t="e">
        <v>#REF!</v>
      </c>
      <c r="O17" s="107" t="e">
        <v>#REF!</v>
      </c>
      <c r="P17" s="107" t="e">
        <v>#REF!</v>
      </c>
      <c r="Q17" s="108"/>
    </row>
    <row r="18" spans="1:17" ht="12" customHeight="1">
      <c r="A18" s="105">
        <v>2003</v>
      </c>
      <c r="B18" s="103">
        <v>47.2</v>
      </c>
      <c r="C18" s="103">
        <v>47.2</v>
      </c>
      <c r="D18" s="103">
        <v>69.66752270484518</v>
      </c>
      <c r="E18" s="103">
        <v>74.04182180641666</v>
      </c>
      <c r="F18" s="103">
        <v>85.3</v>
      </c>
      <c r="G18" s="103">
        <v>86.3</v>
      </c>
      <c r="H18" s="103">
        <v>77.1</v>
      </c>
      <c r="I18" s="103">
        <v>80.12554509756251</v>
      </c>
      <c r="J18" s="103">
        <v>81.8</v>
      </c>
      <c r="K18" s="103">
        <v>67.4</v>
      </c>
      <c r="L18" s="103">
        <v>60.5</v>
      </c>
      <c r="M18" s="103">
        <v>62.6</v>
      </c>
      <c r="N18" s="451">
        <v>69.93624080073536</v>
      </c>
      <c r="O18" s="452">
        <v>3.4710743801652915</v>
      </c>
      <c r="P18" s="452">
        <v>4.024918950515495</v>
      </c>
      <c r="Q18" s="453">
        <v>-10.335192451653374</v>
      </c>
    </row>
    <row r="19" spans="1:17" ht="12" customHeight="1">
      <c r="A19" s="105">
        <v>2004</v>
      </c>
      <c r="B19" s="103">
        <v>33.578035740015714</v>
      </c>
      <c r="C19" s="103">
        <v>45.2</v>
      </c>
      <c r="D19" s="103">
        <v>93.42427831261664</v>
      </c>
      <c r="E19" s="103">
        <v>69.8</v>
      </c>
      <c r="F19" s="103">
        <v>79.1</v>
      </c>
      <c r="G19" s="103">
        <v>104.5</v>
      </c>
      <c r="H19" s="103">
        <v>76.44025326468584</v>
      </c>
      <c r="I19" s="103">
        <v>81.15448278958715</v>
      </c>
      <c r="J19" s="103">
        <v>78.8</v>
      </c>
      <c r="K19" s="103">
        <v>57.79511881466375</v>
      </c>
      <c r="L19" s="103">
        <v>62.2</v>
      </c>
      <c r="M19" s="103">
        <v>46.73120591054884</v>
      </c>
      <c r="N19" s="451">
        <v>69.06028123600983</v>
      </c>
      <c r="O19" s="452">
        <v>13.323782234957015</v>
      </c>
      <c r="P19" s="452">
        <v>-7.268464243845255</v>
      </c>
      <c r="Q19" s="453">
        <v>-0.7133468768862955</v>
      </c>
    </row>
    <row r="20" spans="1:17" ht="12" customHeight="1">
      <c r="A20" s="105">
        <v>2005</v>
      </c>
      <c r="B20" s="103">
        <v>31.723446974695435</v>
      </c>
      <c r="C20" s="103">
        <v>40.2</v>
      </c>
      <c r="D20" s="103">
        <v>63.62872743744114</v>
      </c>
      <c r="E20" s="103">
        <v>66.38536478536182</v>
      </c>
      <c r="F20" s="103">
        <v>76.8</v>
      </c>
      <c r="G20" s="103">
        <v>79.1232503845202</v>
      </c>
      <c r="H20" s="103">
        <v>82</v>
      </c>
      <c r="I20" s="103">
        <v>79.4</v>
      </c>
      <c r="J20" s="103">
        <v>87.77756735407995</v>
      </c>
      <c r="K20" s="103">
        <v>66.9</v>
      </c>
      <c r="L20" s="103">
        <v>64.6</v>
      </c>
      <c r="M20" s="103">
        <v>55.1</v>
      </c>
      <c r="N20" s="451">
        <v>66.13652974467487</v>
      </c>
      <c r="O20" s="452">
        <v>15.688149411110327</v>
      </c>
      <c r="P20" s="452">
        <v>-2.907711757269276</v>
      </c>
      <c r="Q20" s="453">
        <v>-13.193543926995774</v>
      </c>
    </row>
    <row r="21" spans="1:17" ht="12" customHeight="1">
      <c r="A21" s="105">
        <v>2006</v>
      </c>
      <c r="B21" s="103">
        <v>41.8</v>
      </c>
      <c r="C21" s="103">
        <v>40</v>
      </c>
      <c r="D21" s="103">
        <v>102.4</v>
      </c>
      <c r="E21" s="103">
        <v>66.8</v>
      </c>
      <c r="F21" s="103">
        <v>77.6</v>
      </c>
      <c r="G21" s="103">
        <v>79.6</v>
      </c>
      <c r="H21" s="103">
        <v>80.2</v>
      </c>
      <c r="I21" s="103">
        <v>69.8</v>
      </c>
      <c r="J21" s="103">
        <v>73.1</v>
      </c>
      <c r="K21" s="103">
        <v>57.3</v>
      </c>
      <c r="L21" s="103">
        <v>75.1</v>
      </c>
      <c r="M21" s="103">
        <v>50.6</v>
      </c>
      <c r="N21" s="451">
        <v>67.85833333333333</v>
      </c>
      <c r="O21" s="452">
        <v>16.16766467065868</v>
      </c>
      <c r="P21" s="452">
        <v>1.041666666666663</v>
      </c>
      <c r="Q21" s="453">
        <v>17.888677982183005</v>
      </c>
    </row>
    <row r="22" spans="1:17" ht="12" customHeight="1">
      <c r="A22" s="105">
        <v>2007</v>
      </c>
      <c r="B22" s="103">
        <v>48.577360547992164</v>
      </c>
      <c r="C22" s="103">
        <v>45.081775021040535</v>
      </c>
      <c r="D22" s="103">
        <v>74.7</v>
      </c>
      <c r="E22" s="103">
        <v>67.3</v>
      </c>
      <c r="F22" s="103">
        <v>69</v>
      </c>
      <c r="G22" s="103">
        <v>85.4</v>
      </c>
      <c r="H22" s="103">
        <v>66.5</v>
      </c>
      <c r="I22" s="103">
        <v>72.1</v>
      </c>
      <c r="J22" s="103">
        <v>86.5</v>
      </c>
      <c r="K22" s="103">
        <v>55.9</v>
      </c>
      <c r="L22" s="103">
        <v>65.5</v>
      </c>
      <c r="M22" s="103">
        <v>70.5</v>
      </c>
      <c r="N22" s="451">
        <v>67.25492796408606</v>
      </c>
      <c r="O22" s="452">
        <v>2.5260029717682064</v>
      </c>
      <c r="P22" s="452">
        <v>-11.082474226804116</v>
      </c>
      <c r="Q22" s="453">
        <v>-7.285716503641912</v>
      </c>
    </row>
    <row r="23" spans="1:17" ht="12.75" customHeight="1">
      <c r="A23" s="105">
        <v>2008</v>
      </c>
      <c r="B23" s="103">
        <v>37.2</v>
      </c>
      <c r="C23" s="103">
        <v>38.3</v>
      </c>
      <c r="D23" s="103">
        <v>67.3</v>
      </c>
      <c r="E23" s="103">
        <v>85.6</v>
      </c>
      <c r="F23" s="103">
        <v>72.2</v>
      </c>
      <c r="G23" s="103"/>
      <c r="H23" s="103"/>
      <c r="I23" s="103"/>
      <c r="J23" s="103"/>
      <c r="K23" s="103"/>
      <c r="L23" s="103"/>
      <c r="M23" s="103"/>
      <c r="N23" s="451">
        <v>60.12</v>
      </c>
      <c r="O23" s="452">
        <v>-15.654205607476626</v>
      </c>
      <c r="P23" s="452">
        <v>4.637681159420294</v>
      </c>
      <c r="Q23" s="453">
        <v>-1.3323531432763778</v>
      </c>
    </row>
    <row r="24" spans="1:17" ht="12.75" customHeight="1">
      <c r="A24" s="113"/>
      <c r="B24" s="103"/>
      <c r="C24" s="104"/>
      <c r="D24" s="103"/>
      <c r="E24" s="104"/>
      <c r="F24" s="104"/>
      <c r="G24" s="104"/>
      <c r="H24" s="104"/>
      <c r="I24" s="104"/>
      <c r="J24" s="107"/>
      <c r="K24" s="107"/>
      <c r="L24" s="108"/>
      <c r="M24" s="104"/>
      <c r="N24" s="109"/>
      <c r="O24" s="104"/>
      <c r="P24" s="104"/>
      <c r="Q24" s="104"/>
    </row>
    <row r="25" spans="1:17" ht="12" customHeight="1">
      <c r="A25" s="104"/>
      <c r="B25" s="104"/>
      <c r="C25" s="104"/>
      <c r="D25" s="104"/>
      <c r="E25" s="104"/>
      <c r="F25" s="104"/>
      <c r="G25" s="104"/>
      <c r="H25" s="104"/>
      <c r="I25" s="104"/>
      <c r="J25" s="107"/>
      <c r="K25" s="107"/>
      <c r="L25" s="108"/>
      <c r="M25" s="104"/>
      <c r="N25" s="109"/>
      <c r="O25" s="104"/>
      <c r="P25" s="104"/>
      <c r="Q25" s="104"/>
    </row>
    <row r="26" spans="1:17" ht="12" customHeight="1">
      <c r="A26" s="598" t="s">
        <v>149</v>
      </c>
      <c r="B26" s="598"/>
      <c r="C26" s="598"/>
      <c r="D26" s="598"/>
      <c r="E26" s="598"/>
      <c r="F26" s="598"/>
      <c r="G26" s="598"/>
      <c r="H26" s="598"/>
      <c r="I26" s="598"/>
      <c r="J26" s="598"/>
      <c r="K26" s="598"/>
      <c r="L26" s="598"/>
      <c r="M26" s="598"/>
      <c r="N26" s="598"/>
      <c r="O26" s="598"/>
      <c r="P26" s="598"/>
      <c r="Q26" s="598"/>
    </row>
    <row r="27" spans="1:17" ht="12" customHeight="1">
      <c r="A27" s="105">
        <v>2002</v>
      </c>
      <c r="B27" s="103">
        <v>38.38366542489733</v>
      </c>
      <c r="C27" s="103">
        <v>71.84180823787459</v>
      </c>
      <c r="D27" s="103">
        <v>80.77830133952759</v>
      </c>
      <c r="E27" s="103">
        <v>83.25088521729288</v>
      </c>
      <c r="F27" s="103">
        <v>82.42697963856101</v>
      </c>
      <c r="G27" s="103">
        <v>82.56886518424307</v>
      </c>
      <c r="H27" s="103">
        <v>77.26298737269035</v>
      </c>
      <c r="I27" s="103">
        <v>83.76507338957624</v>
      </c>
      <c r="J27" s="103">
        <v>80.07968495698773</v>
      </c>
      <c r="K27" s="103">
        <v>66.8307294174882</v>
      </c>
      <c r="L27" s="103">
        <v>52.376769081675555</v>
      </c>
      <c r="M27" s="103">
        <v>65.61668044211311</v>
      </c>
      <c r="N27" s="106"/>
      <c r="O27" s="107"/>
      <c r="P27" s="107"/>
      <c r="Q27" s="108"/>
    </row>
    <row r="28" spans="1:17" ht="12" customHeight="1">
      <c r="A28" s="105">
        <v>2003</v>
      </c>
      <c r="B28" s="103">
        <v>56.0220746433377</v>
      </c>
      <c r="C28" s="103">
        <v>47.1</v>
      </c>
      <c r="D28" s="103">
        <v>60.97648257682171</v>
      </c>
      <c r="E28" s="103">
        <v>75.20387905183003</v>
      </c>
      <c r="F28" s="103">
        <v>72.6</v>
      </c>
      <c r="G28" s="103">
        <v>67.5</v>
      </c>
      <c r="H28" s="103">
        <v>67.2</v>
      </c>
      <c r="I28" s="103">
        <v>77.51069430855291</v>
      </c>
      <c r="J28" s="103">
        <v>72.3</v>
      </c>
      <c r="K28" s="103">
        <v>60.9</v>
      </c>
      <c r="L28" s="103">
        <v>56.5</v>
      </c>
      <c r="M28" s="103">
        <v>55.9</v>
      </c>
      <c r="N28" s="451">
        <v>64.14276088171185</v>
      </c>
      <c r="O28" s="452">
        <v>-1.0619469026548698</v>
      </c>
      <c r="P28" s="452">
        <v>-14.808247501464423</v>
      </c>
      <c r="Q28" s="453">
        <v>-11.034585983809936</v>
      </c>
    </row>
    <row r="29" spans="1:17" ht="12" customHeight="1">
      <c r="A29" s="105">
        <v>2004</v>
      </c>
      <c r="B29" s="103">
        <v>38.625162768263024</v>
      </c>
      <c r="C29" s="103">
        <v>51.3</v>
      </c>
      <c r="D29" s="103">
        <v>65.54407471467157</v>
      </c>
      <c r="E29" s="103">
        <v>51.9</v>
      </c>
      <c r="F29" s="103">
        <v>72.1</v>
      </c>
      <c r="G29" s="103">
        <v>90.1</v>
      </c>
      <c r="H29" s="103">
        <v>66.82337702027559</v>
      </c>
      <c r="I29" s="103">
        <v>75.09987553220704</v>
      </c>
      <c r="J29" s="103">
        <v>69.1</v>
      </c>
      <c r="K29" s="103">
        <v>44.5981639248289</v>
      </c>
      <c r="L29" s="103">
        <v>44.9</v>
      </c>
      <c r="M29" s="103">
        <v>44.671807087149595</v>
      </c>
      <c r="N29" s="451">
        <v>59.563538420616304</v>
      </c>
      <c r="O29" s="452">
        <v>38.92100192678227</v>
      </c>
      <c r="P29" s="452">
        <v>-0.6887052341597797</v>
      </c>
      <c r="Q29" s="453">
        <v>-10.398507679745087</v>
      </c>
    </row>
    <row r="30" spans="1:17" ht="12" customHeight="1">
      <c r="A30" s="105">
        <v>2005</v>
      </c>
      <c r="B30" s="103">
        <v>32.14923068356386</v>
      </c>
      <c r="C30" s="103">
        <v>33.8</v>
      </c>
      <c r="D30" s="103">
        <v>57.554526256392876</v>
      </c>
      <c r="E30" s="103">
        <v>67.85316470958938</v>
      </c>
      <c r="F30" s="103">
        <v>56.2</v>
      </c>
      <c r="G30" s="103">
        <v>63.26702865127568</v>
      </c>
      <c r="H30" s="103">
        <v>75.1</v>
      </c>
      <c r="I30" s="103">
        <v>70.1</v>
      </c>
      <c r="J30" s="103">
        <v>60.34174128849005</v>
      </c>
      <c r="K30" s="103">
        <v>51.8</v>
      </c>
      <c r="L30" s="103">
        <v>48.7</v>
      </c>
      <c r="M30" s="103">
        <v>46.5</v>
      </c>
      <c r="N30" s="451">
        <v>55.28047429910932</v>
      </c>
      <c r="O30" s="452">
        <v>-17.17409167201672</v>
      </c>
      <c r="P30" s="452">
        <v>-22.05270457697641</v>
      </c>
      <c r="Q30" s="453">
        <v>-11.418901100103081</v>
      </c>
    </row>
    <row r="31" spans="1:17" ht="12" customHeight="1">
      <c r="A31" s="105">
        <v>2006</v>
      </c>
      <c r="B31" s="103">
        <v>47.1</v>
      </c>
      <c r="C31" s="103">
        <v>37.8</v>
      </c>
      <c r="D31" s="103">
        <v>106.1</v>
      </c>
      <c r="E31" s="103">
        <v>50.3</v>
      </c>
      <c r="F31" s="103">
        <v>57.7</v>
      </c>
      <c r="G31" s="103">
        <v>60.2</v>
      </c>
      <c r="H31" s="103">
        <v>64.6</v>
      </c>
      <c r="I31" s="103">
        <v>58</v>
      </c>
      <c r="J31" s="103">
        <v>64.3</v>
      </c>
      <c r="K31" s="103">
        <v>56.6</v>
      </c>
      <c r="L31" s="103">
        <v>65.1</v>
      </c>
      <c r="M31" s="103">
        <v>48.8</v>
      </c>
      <c r="N31" s="451">
        <v>59.71666666666666</v>
      </c>
      <c r="O31" s="452">
        <v>14.711729622266414</v>
      </c>
      <c r="P31" s="452">
        <v>2.6690391459074734</v>
      </c>
      <c r="Q31" s="453">
        <v>20.780302973422522</v>
      </c>
    </row>
    <row r="32" spans="1:17" ht="12" customHeight="1">
      <c r="A32" s="105">
        <v>2007</v>
      </c>
      <c r="B32" s="103">
        <v>38.040688176298495</v>
      </c>
      <c r="C32" s="103">
        <v>43.10541488441152</v>
      </c>
      <c r="D32" s="103">
        <v>62.6</v>
      </c>
      <c r="E32" s="103">
        <v>47.3</v>
      </c>
      <c r="F32" s="103">
        <v>49.4</v>
      </c>
      <c r="G32" s="103">
        <v>75.2</v>
      </c>
      <c r="H32" s="103">
        <v>51.7</v>
      </c>
      <c r="I32" s="103">
        <v>57.4</v>
      </c>
      <c r="J32" s="103">
        <v>62.2</v>
      </c>
      <c r="K32" s="103">
        <v>45.1</v>
      </c>
      <c r="L32" s="103">
        <v>47.6</v>
      </c>
      <c r="M32" s="103">
        <v>73.6</v>
      </c>
      <c r="N32" s="451">
        <v>54.437175255059174</v>
      </c>
      <c r="O32" s="452">
        <v>4.43974630021142</v>
      </c>
      <c r="P32" s="452">
        <v>-14.384748700173317</v>
      </c>
      <c r="Q32" s="453">
        <v>-19.583243123508346</v>
      </c>
    </row>
    <row r="33" spans="1:17" ht="12" customHeight="1">
      <c r="A33" s="105">
        <v>2008</v>
      </c>
      <c r="B33" s="103">
        <v>39.8</v>
      </c>
      <c r="C33" s="103">
        <v>39.3</v>
      </c>
      <c r="D33" s="103">
        <v>68.1</v>
      </c>
      <c r="E33" s="103">
        <v>80.8</v>
      </c>
      <c r="F33" s="103">
        <v>60.8</v>
      </c>
      <c r="G33" s="103"/>
      <c r="H33" s="103"/>
      <c r="I33" s="103"/>
      <c r="J33" s="103"/>
      <c r="K33" s="103"/>
      <c r="L33" s="103"/>
      <c r="M33" s="103"/>
      <c r="N33" s="451">
        <v>57.76</v>
      </c>
      <c r="O33" s="452">
        <v>-24.752475247524753</v>
      </c>
      <c r="P33" s="452">
        <v>23.076923076923073</v>
      </c>
      <c r="Q33" s="453">
        <v>20.110077195587216</v>
      </c>
    </row>
    <row r="34" spans="1:17" ht="12" customHeight="1">
      <c r="A34" s="113"/>
      <c r="B34" s="104"/>
      <c r="C34" s="104"/>
      <c r="D34" s="104"/>
      <c r="E34" s="104"/>
      <c r="F34" s="104"/>
      <c r="G34" s="104"/>
      <c r="H34" s="104"/>
      <c r="I34" s="104"/>
      <c r="J34" s="104"/>
      <c r="K34" s="104"/>
      <c r="L34" s="104"/>
      <c r="M34" s="104"/>
      <c r="N34" s="109"/>
      <c r="O34" s="104"/>
      <c r="P34" s="104"/>
      <c r="Q34" s="104"/>
    </row>
    <row r="35" spans="1:17" ht="12" customHeight="1">
      <c r="A35" s="104"/>
      <c r="B35" s="104"/>
      <c r="C35" s="104"/>
      <c r="D35" s="104"/>
      <c r="E35" s="104"/>
      <c r="F35" s="104"/>
      <c r="G35" s="104"/>
      <c r="H35" s="104"/>
      <c r="I35" s="104"/>
      <c r="J35" s="104"/>
      <c r="K35" s="104"/>
      <c r="L35" s="104"/>
      <c r="M35" s="104"/>
      <c r="N35" s="109"/>
      <c r="O35" s="104"/>
      <c r="P35" s="104"/>
      <c r="Q35" s="104"/>
    </row>
    <row r="36" spans="1:17" ht="12" customHeight="1">
      <c r="A36" s="598" t="s">
        <v>150</v>
      </c>
      <c r="B36" s="598"/>
      <c r="C36" s="598"/>
      <c r="D36" s="598"/>
      <c r="E36" s="598"/>
      <c r="F36" s="598"/>
      <c r="G36" s="598"/>
      <c r="H36" s="598"/>
      <c r="I36" s="598"/>
      <c r="J36" s="598"/>
      <c r="K36" s="598"/>
      <c r="L36" s="598"/>
      <c r="M36" s="598"/>
      <c r="N36" s="598"/>
      <c r="O36" s="598"/>
      <c r="P36" s="598"/>
      <c r="Q36" s="598"/>
    </row>
    <row r="37" spans="1:17" ht="12" customHeight="1">
      <c r="A37" s="110"/>
      <c r="B37" s="103"/>
      <c r="C37" s="103"/>
      <c r="D37" s="103"/>
      <c r="E37" s="103"/>
      <c r="F37" s="103"/>
      <c r="G37" s="103"/>
      <c r="H37" s="103"/>
      <c r="I37" s="103"/>
      <c r="J37" s="103"/>
      <c r="K37" s="103"/>
      <c r="L37" s="103"/>
      <c r="M37" s="103"/>
      <c r="N37" s="111"/>
      <c r="O37" s="78"/>
      <c r="P37" s="78"/>
      <c r="Q37" s="78"/>
    </row>
    <row r="38" spans="1:17" ht="12" customHeight="1">
      <c r="A38" s="105">
        <v>2003</v>
      </c>
      <c r="B38" s="103">
        <v>26.699662000860673</v>
      </c>
      <c r="C38" s="103">
        <v>29.9</v>
      </c>
      <c r="D38" s="103">
        <v>47.79312124911311</v>
      </c>
      <c r="E38" s="103">
        <v>47.207413346120816</v>
      </c>
      <c r="F38" s="103">
        <v>43.5</v>
      </c>
      <c r="G38" s="103">
        <v>46.5</v>
      </c>
      <c r="H38" s="103">
        <v>57.8</v>
      </c>
      <c r="I38" s="103">
        <v>42.96729115105797</v>
      </c>
      <c r="J38" s="103">
        <v>59.7</v>
      </c>
      <c r="K38" s="103">
        <v>50.4</v>
      </c>
      <c r="L38" s="103">
        <v>35.4</v>
      </c>
      <c r="M38" s="103">
        <v>33.3</v>
      </c>
      <c r="N38" s="451">
        <v>43.43062397892937</v>
      </c>
      <c r="O38" s="452">
        <v>-5.932203389830513</v>
      </c>
      <c r="P38" s="452" t="e">
        <v>#REF!</v>
      </c>
      <c r="Q38" s="453" t="e">
        <v>#REF!</v>
      </c>
    </row>
    <row r="39" spans="1:17" ht="12" customHeight="1">
      <c r="A39" s="105">
        <v>2004</v>
      </c>
      <c r="B39" s="103">
        <v>22.90654913384827</v>
      </c>
      <c r="C39" s="103">
        <v>34</v>
      </c>
      <c r="D39" s="103">
        <v>38.75174177717289</v>
      </c>
      <c r="E39" s="103">
        <v>41</v>
      </c>
      <c r="F39" s="103">
        <v>47</v>
      </c>
      <c r="G39" s="103">
        <v>39.3</v>
      </c>
      <c r="H39" s="103">
        <v>42.877772441330734</v>
      </c>
      <c r="I39" s="103">
        <v>31.72749879758664</v>
      </c>
      <c r="J39" s="103">
        <v>30.2</v>
      </c>
      <c r="K39" s="103">
        <v>25.916010584288536</v>
      </c>
      <c r="L39" s="103">
        <v>38.5</v>
      </c>
      <c r="M39" s="103">
        <v>25.836921196519103</v>
      </c>
      <c r="N39" s="451">
        <v>34.83470782756218</v>
      </c>
      <c r="O39" s="452">
        <v>14.634146341463413</v>
      </c>
      <c r="P39" s="452">
        <v>8.045977011494253</v>
      </c>
      <c r="Q39" s="453">
        <v>-5.8646305255965485</v>
      </c>
    </row>
    <row r="40" spans="1:17" ht="12" customHeight="1">
      <c r="A40" s="105">
        <v>2005</v>
      </c>
      <c r="B40" s="103">
        <v>18.88970937485191</v>
      </c>
      <c r="C40" s="103">
        <v>18.4</v>
      </c>
      <c r="D40" s="103">
        <v>48.9672376217756</v>
      </c>
      <c r="E40" s="103">
        <v>40.60388804154478</v>
      </c>
      <c r="F40" s="103">
        <v>38.3</v>
      </c>
      <c r="G40" s="103">
        <v>34.9765983012683</v>
      </c>
      <c r="H40" s="103">
        <v>33.6</v>
      </c>
      <c r="I40" s="103">
        <v>35.5</v>
      </c>
      <c r="J40" s="103">
        <v>39.422695541194116</v>
      </c>
      <c r="K40" s="103">
        <v>30.1</v>
      </c>
      <c r="L40" s="103">
        <v>28.8</v>
      </c>
      <c r="M40" s="103">
        <v>27.1</v>
      </c>
      <c r="N40" s="451">
        <v>32.88834407338623</v>
      </c>
      <c r="O40" s="452">
        <v>-5.6740577138512105</v>
      </c>
      <c r="P40" s="452">
        <v>-18.510638297872344</v>
      </c>
      <c r="Q40" s="453">
        <v>-10.071669392704164</v>
      </c>
    </row>
    <row r="41" spans="1:17" ht="12" customHeight="1">
      <c r="A41" s="105">
        <v>2006</v>
      </c>
      <c r="B41" s="103">
        <v>21.4</v>
      </c>
      <c r="C41" s="103">
        <v>15.2</v>
      </c>
      <c r="D41" s="103">
        <v>49.7</v>
      </c>
      <c r="E41" s="103">
        <v>28.6</v>
      </c>
      <c r="F41" s="103">
        <v>31.9</v>
      </c>
      <c r="G41" s="103">
        <v>38.6</v>
      </c>
      <c r="H41" s="103">
        <v>43</v>
      </c>
      <c r="I41" s="103">
        <v>19.5</v>
      </c>
      <c r="J41" s="103">
        <v>26.8</v>
      </c>
      <c r="K41" s="103">
        <v>28.8</v>
      </c>
      <c r="L41" s="103">
        <v>19.9</v>
      </c>
      <c r="M41" s="103">
        <v>20.2</v>
      </c>
      <c r="N41" s="451">
        <v>28.63333333333333</v>
      </c>
      <c r="O41" s="452">
        <v>11.538461538461528</v>
      </c>
      <c r="P41" s="452">
        <v>-16.71018276762402</v>
      </c>
      <c r="Q41" s="453">
        <v>-11.11694248453556</v>
      </c>
    </row>
    <row r="42" spans="1:17" ht="12" customHeight="1">
      <c r="A42" s="105">
        <v>2007</v>
      </c>
      <c r="B42" s="103">
        <v>16.851494035425528</v>
      </c>
      <c r="C42" s="103">
        <v>26.69684411659128</v>
      </c>
      <c r="D42" s="103">
        <v>20.7</v>
      </c>
      <c r="E42" s="103">
        <v>24.3</v>
      </c>
      <c r="F42" s="103">
        <v>35.9</v>
      </c>
      <c r="G42" s="103">
        <v>62.2</v>
      </c>
      <c r="H42" s="103">
        <v>23.6</v>
      </c>
      <c r="I42" s="103">
        <v>19.1</v>
      </c>
      <c r="J42" s="103">
        <v>37.5</v>
      </c>
      <c r="K42" s="103">
        <v>20.8</v>
      </c>
      <c r="L42" s="103">
        <v>19.1</v>
      </c>
      <c r="M42" s="103">
        <v>14.6</v>
      </c>
      <c r="N42" s="451">
        <v>26.77902817933474</v>
      </c>
      <c r="O42" s="452">
        <v>47.73662551440328</v>
      </c>
      <c r="P42" s="452">
        <v>12.539184952978056</v>
      </c>
      <c r="Q42" s="453">
        <v>-15.225927689361853</v>
      </c>
    </row>
    <row r="43" spans="1:17" ht="12" customHeight="1">
      <c r="A43" s="105">
        <v>2008</v>
      </c>
      <c r="B43" s="103">
        <v>23.5</v>
      </c>
      <c r="C43" s="103">
        <v>20.3</v>
      </c>
      <c r="D43" s="103">
        <v>32.3</v>
      </c>
      <c r="E43" s="103">
        <v>73</v>
      </c>
      <c r="F43" s="103">
        <v>22.5</v>
      </c>
      <c r="G43" s="103"/>
      <c r="H43" s="103"/>
      <c r="I43" s="103"/>
      <c r="J43" s="103"/>
      <c r="K43" s="103"/>
      <c r="L43" s="103"/>
      <c r="M43" s="103"/>
      <c r="N43" s="451">
        <v>34.32</v>
      </c>
      <c r="O43" s="452">
        <v>-69.17808219178082</v>
      </c>
      <c r="P43" s="452">
        <v>-37.325905292479106</v>
      </c>
      <c r="Q43" s="453">
        <v>37.88854278663507</v>
      </c>
    </row>
    <row r="44" spans="1:17" ht="12" customHeight="1">
      <c r="A44" s="113"/>
      <c r="B44" s="104"/>
      <c r="C44" s="104"/>
      <c r="D44" s="104"/>
      <c r="E44" s="104"/>
      <c r="F44" s="104"/>
      <c r="G44" s="104"/>
      <c r="H44" s="104"/>
      <c r="I44" s="104"/>
      <c r="J44" s="104"/>
      <c r="K44" s="104"/>
      <c r="L44" s="104"/>
      <c r="M44" s="104"/>
      <c r="N44" s="109"/>
      <c r="O44" s="112"/>
      <c r="P44" s="112"/>
      <c r="Q44" s="104"/>
    </row>
    <row r="45" spans="1:17" ht="12" customHeight="1">
      <c r="A45" s="104"/>
      <c r="B45" s="104"/>
      <c r="C45" s="104"/>
      <c r="D45" s="104"/>
      <c r="E45" s="104"/>
      <c r="F45" s="104"/>
      <c r="G45" s="104"/>
      <c r="H45" s="104"/>
      <c r="I45" s="104"/>
      <c r="J45" s="104"/>
      <c r="K45" s="104"/>
      <c r="L45" s="104"/>
      <c r="M45" s="104"/>
      <c r="N45" s="109"/>
      <c r="O45" s="104"/>
      <c r="P45" s="104"/>
      <c r="Q45" s="104"/>
    </row>
    <row r="46" spans="1:17" ht="12" customHeight="1">
      <c r="A46" s="598" t="s">
        <v>151</v>
      </c>
      <c r="B46" s="598"/>
      <c r="C46" s="598"/>
      <c r="D46" s="598"/>
      <c r="E46" s="598"/>
      <c r="F46" s="598"/>
      <c r="G46" s="598"/>
      <c r="H46" s="598"/>
      <c r="I46" s="598"/>
      <c r="J46" s="598"/>
      <c r="K46" s="598"/>
      <c r="L46" s="598"/>
      <c r="M46" s="598"/>
      <c r="N46" s="598"/>
      <c r="O46" s="598"/>
      <c r="P46" s="598"/>
      <c r="Q46" s="598"/>
    </row>
    <row r="47" spans="1:17" ht="12" customHeight="1">
      <c r="A47" s="105">
        <v>2002</v>
      </c>
      <c r="B47" s="103">
        <v>39.83006176566108</v>
      </c>
      <c r="C47" s="103">
        <v>93.20143106875595</v>
      </c>
      <c r="D47" s="103">
        <v>87.53198967201602</v>
      </c>
      <c r="E47" s="103">
        <v>94.90226348777794</v>
      </c>
      <c r="F47" s="103">
        <v>87.41106076178748</v>
      </c>
      <c r="G47" s="103">
        <v>93.99577313247491</v>
      </c>
      <c r="H47" s="103">
        <v>88.57206449871077</v>
      </c>
      <c r="I47" s="103">
        <v>94.62272335431811</v>
      </c>
      <c r="J47" s="103">
        <v>93.004009671808</v>
      </c>
      <c r="K47" s="103">
        <v>76.23117902013114</v>
      </c>
      <c r="L47" s="103">
        <v>59.92004248574013</v>
      </c>
      <c r="M47" s="103">
        <v>79.3376142503753</v>
      </c>
      <c r="N47" s="106" t="e">
        <v>#REF!</v>
      </c>
      <c r="O47" s="107" t="e">
        <v>#REF!</v>
      </c>
      <c r="P47" s="107" t="e">
        <v>#REF!</v>
      </c>
      <c r="Q47" s="108"/>
    </row>
    <row r="48" spans="1:17" ht="12" customHeight="1">
      <c r="A48" s="105">
        <v>2003</v>
      </c>
      <c r="B48" s="103">
        <v>73.37371314112067</v>
      </c>
      <c r="C48" s="103">
        <v>57.4</v>
      </c>
      <c r="D48" s="103">
        <v>68.87915595437559</v>
      </c>
      <c r="E48" s="103">
        <v>91.89591037776256</v>
      </c>
      <c r="F48" s="103">
        <v>90</v>
      </c>
      <c r="G48" s="103">
        <v>80</v>
      </c>
      <c r="H48" s="103">
        <v>72.8</v>
      </c>
      <c r="I48" s="103">
        <v>98.08073313310769</v>
      </c>
      <c r="J48" s="103">
        <v>79.8</v>
      </c>
      <c r="K48" s="103">
        <v>67.3</v>
      </c>
      <c r="L48" s="103">
        <v>69.1</v>
      </c>
      <c r="M48" s="103">
        <v>69.4</v>
      </c>
      <c r="N48" s="451">
        <v>76.50245938386387</v>
      </c>
      <c r="O48" s="452">
        <v>0.43415340086832327</v>
      </c>
      <c r="P48" s="452">
        <v>-12.525728614694614</v>
      </c>
      <c r="Q48" s="453">
        <v>-7.1346893819499755</v>
      </c>
    </row>
    <row r="49" spans="1:17" ht="12" customHeight="1">
      <c r="A49" s="105">
        <v>2004</v>
      </c>
      <c r="B49" s="103">
        <v>47.99092070525526</v>
      </c>
      <c r="C49" s="103">
        <v>61.7</v>
      </c>
      <c r="D49" s="103">
        <v>81.50749676670893</v>
      </c>
      <c r="E49" s="103">
        <v>58.5</v>
      </c>
      <c r="F49" s="103">
        <v>87</v>
      </c>
      <c r="G49" s="103">
        <v>120.3</v>
      </c>
      <c r="H49" s="103">
        <v>81.10436481185148</v>
      </c>
      <c r="I49" s="103">
        <v>100.89048127561281</v>
      </c>
      <c r="J49" s="103">
        <v>92.3</v>
      </c>
      <c r="K49" s="103">
        <v>55.72753674673301</v>
      </c>
      <c r="L49" s="103">
        <v>48.8</v>
      </c>
      <c r="M49" s="103">
        <v>55.891682345225924</v>
      </c>
      <c r="N49" s="451">
        <v>74.30937355428229</v>
      </c>
      <c r="O49" s="452">
        <v>48.717948717948715</v>
      </c>
      <c r="P49" s="452">
        <v>-3.3333333333333335</v>
      </c>
      <c r="Q49" s="453">
        <v>-11.754817316730012</v>
      </c>
    </row>
    <row r="50" spans="1:17" ht="12" customHeight="1">
      <c r="A50" s="105">
        <v>2005</v>
      </c>
      <c r="B50" s="103">
        <v>40.04904604438707</v>
      </c>
      <c r="C50" s="103">
        <v>42.9</v>
      </c>
      <c r="D50" s="103">
        <v>62.73176900402571</v>
      </c>
      <c r="E50" s="103">
        <v>84.09082367186983</v>
      </c>
      <c r="F50" s="103">
        <v>66.9</v>
      </c>
      <c r="G50" s="103">
        <v>80.11316927172383</v>
      </c>
      <c r="H50" s="103">
        <v>99.8</v>
      </c>
      <c r="I50" s="103">
        <v>90.7</v>
      </c>
      <c r="J50" s="103">
        <v>72.82097679839131</v>
      </c>
      <c r="K50" s="103">
        <v>64.7</v>
      </c>
      <c r="L50" s="103">
        <v>60.5</v>
      </c>
      <c r="M50" s="103">
        <v>58</v>
      </c>
      <c r="N50" s="451">
        <v>68.60881539919983</v>
      </c>
      <c r="O50" s="452">
        <v>-20.44316242988653</v>
      </c>
      <c r="P50" s="452">
        <v>-23.103448275862064</v>
      </c>
      <c r="Q50" s="453">
        <v>-11.888021052256494</v>
      </c>
    </row>
    <row r="51" spans="1:17" ht="12" customHeight="1">
      <c r="A51" s="105">
        <v>2006</v>
      </c>
      <c r="B51" s="103">
        <v>59.9</v>
      </c>
      <c r="C51" s="103">
        <v>51.2</v>
      </c>
      <c r="D51" s="103">
        <v>139.7</v>
      </c>
      <c r="E51" s="103">
        <v>63.2</v>
      </c>
      <c r="F51" s="103">
        <v>73.1</v>
      </c>
      <c r="G51" s="103">
        <v>73.1</v>
      </c>
      <c r="H51" s="103">
        <v>77.6</v>
      </c>
      <c r="I51" s="103">
        <v>81</v>
      </c>
      <c r="J51" s="103">
        <v>86.6</v>
      </c>
      <c r="K51" s="103">
        <v>73.1</v>
      </c>
      <c r="L51" s="103">
        <v>92</v>
      </c>
      <c r="M51" s="103">
        <v>65.8</v>
      </c>
      <c r="N51" s="451">
        <v>78.025</v>
      </c>
      <c r="O51" s="452">
        <v>15.664556962025303</v>
      </c>
      <c r="P51" s="452">
        <v>9.267563527653197</v>
      </c>
      <c r="Q51" s="453">
        <v>30.480959241600402</v>
      </c>
    </row>
    <row r="52" spans="1:17" ht="12" customHeight="1">
      <c r="A52" s="105">
        <v>2007</v>
      </c>
      <c r="B52" s="103">
        <v>50.64270891794287</v>
      </c>
      <c r="C52" s="103">
        <v>52.88690580540728</v>
      </c>
      <c r="D52" s="103">
        <v>87.5</v>
      </c>
      <c r="E52" s="103">
        <v>61</v>
      </c>
      <c r="F52" s="103">
        <v>57.5</v>
      </c>
      <c r="G52" s="103">
        <v>82.9</v>
      </c>
      <c r="H52" s="103">
        <v>68.4</v>
      </c>
      <c r="I52" s="103">
        <v>80.3</v>
      </c>
      <c r="J52" s="103">
        <v>76.9</v>
      </c>
      <c r="K52" s="103">
        <v>59.5</v>
      </c>
      <c r="L52" s="103">
        <v>64.6</v>
      </c>
      <c r="M52" s="103">
        <v>108.6</v>
      </c>
      <c r="N52" s="451">
        <v>70.89413456027917</v>
      </c>
      <c r="O52" s="452">
        <v>-5.737704918032787</v>
      </c>
      <c r="P52" s="452">
        <v>-21.340629274965796</v>
      </c>
      <c r="Q52" s="453">
        <v>-20.038849206057826</v>
      </c>
    </row>
    <row r="53" spans="1:17" ht="12" customHeight="1">
      <c r="A53" s="105">
        <v>2008</v>
      </c>
      <c r="B53" s="103">
        <v>49.5</v>
      </c>
      <c r="C53" s="103">
        <v>50.6</v>
      </c>
      <c r="D53" s="103">
        <v>89.4</v>
      </c>
      <c r="E53" s="103">
        <v>85.6</v>
      </c>
      <c r="F53" s="103">
        <v>83.5</v>
      </c>
      <c r="G53" s="103"/>
      <c r="H53" s="103"/>
      <c r="I53" s="103"/>
      <c r="J53" s="103"/>
      <c r="K53" s="103"/>
      <c r="L53" s="103"/>
      <c r="M53" s="103"/>
      <c r="N53" s="451">
        <v>71.72</v>
      </c>
      <c r="O53" s="452">
        <v>-2.453271028037377</v>
      </c>
      <c r="P53" s="452">
        <v>45.21739130434783</v>
      </c>
      <c r="Q53" s="453">
        <v>15.853211758269955</v>
      </c>
    </row>
    <row r="54" spans="1:17" ht="51.75" customHeight="1">
      <c r="A54" s="113"/>
      <c r="B54" s="114"/>
      <c r="C54" s="114"/>
      <c r="D54" s="114"/>
      <c r="E54" s="114"/>
      <c r="F54" s="114"/>
      <c r="G54" s="114"/>
      <c r="H54" s="114"/>
      <c r="I54" s="114"/>
      <c r="J54" s="114"/>
      <c r="K54" s="114"/>
      <c r="L54" s="114"/>
      <c r="M54" s="114"/>
      <c r="N54" s="114"/>
      <c r="O54" s="108"/>
      <c r="P54" s="108"/>
      <c r="Q54" s="108"/>
    </row>
    <row r="55" spans="1:17" ht="15" customHeight="1">
      <c r="A55" s="113"/>
      <c r="B55" s="114"/>
      <c r="C55" s="114"/>
      <c r="D55" s="114"/>
      <c r="E55" s="114"/>
      <c r="F55" s="114"/>
      <c r="G55" s="114"/>
      <c r="H55" s="114"/>
      <c r="I55" s="114"/>
      <c r="J55" s="114"/>
      <c r="K55" s="114"/>
      <c r="L55" s="114"/>
      <c r="M55" s="114"/>
      <c r="N55" s="114"/>
      <c r="O55" s="108"/>
      <c r="P55" s="108"/>
      <c r="Q55" s="108"/>
    </row>
    <row r="56" spans="1:17" ht="15" customHeight="1">
      <c r="A56" s="113"/>
      <c r="B56" s="114"/>
      <c r="C56" s="114"/>
      <c r="D56" s="114"/>
      <c r="E56" s="114"/>
      <c r="F56" s="114"/>
      <c r="G56" s="114"/>
      <c r="H56" s="114"/>
      <c r="I56" s="114"/>
      <c r="J56" s="114"/>
      <c r="K56" s="114"/>
      <c r="L56" s="114"/>
      <c r="M56" s="114"/>
      <c r="N56" s="114"/>
      <c r="O56" s="108"/>
      <c r="P56" s="108"/>
      <c r="Q56" s="108"/>
    </row>
    <row r="57" spans="1:17" ht="19.5" customHeight="1">
      <c r="A57" s="113"/>
      <c r="B57" s="114"/>
      <c r="C57" s="114"/>
      <c r="D57" s="114"/>
      <c r="E57" s="114"/>
      <c r="F57" s="114"/>
      <c r="G57" s="114"/>
      <c r="H57" s="114"/>
      <c r="I57" s="114"/>
      <c r="J57" s="114"/>
      <c r="K57" s="114"/>
      <c r="L57" s="114"/>
      <c r="M57" s="114"/>
      <c r="N57" s="114"/>
      <c r="O57" s="108"/>
      <c r="P57" s="108"/>
      <c r="Q57" s="108"/>
    </row>
    <row r="58" spans="1:17" ht="12" customHeight="1">
      <c r="A58" s="99"/>
      <c r="B58" s="115"/>
      <c r="C58" s="104"/>
      <c r="D58" s="104"/>
      <c r="E58" s="104"/>
      <c r="F58" s="104"/>
      <c r="G58" s="104"/>
      <c r="H58" s="104"/>
      <c r="I58" s="114"/>
      <c r="J58" s="114"/>
      <c r="K58" s="114"/>
      <c r="L58" s="114"/>
      <c r="M58" s="114"/>
      <c r="N58" s="114"/>
      <c r="O58" s="108"/>
      <c r="P58" s="108"/>
      <c r="Q58" s="108"/>
    </row>
    <row r="59" spans="1:17" ht="12" customHeight="1">
      <c r="A59" s="113" t="s">
        <v>183</v>
      </c>
      <c r="B59" s="115"/>
      <c r="C59" s="104"/>
      <c r="D59" s="104"/>
      <c r="E59" s="104"/>
      <c r="F59" s="104"/>
      <c r="G59" s="104"/>
      <c r="H59" s="104"/>
      <c r="I59" s="104"/>
      <c r="J59" s="104"/>
      <c r="K59" s="104"/>
      <c r="L59" s="104"/>
      <c r="M59" s="104"/>
      <c r="N59" s="109"/>
      <c r="O59" s="116"/>
      <c r="P59" s="116"/>
      <c r="Q59" s="104"/>
    </row>
    <row r="60" spans="1:17" ht="12" customHeight="1">
      <c r="A60" s="113"/>
      <c r="B60" s="115"/>
      <c r="C60" s="104"/>
      <c r="D60" s="104"/>
      <c r="E60" s="104"/>
      <c r="F60" s="104"/>
      <c r="G60" s="104"/>
      <c r="H60" s="104"/>
      <c r="I60" s="104"/>
      <c r="J60" s="104"/>
      <c r="K60" s="104"/>
      <c r="L60" s="104"/>
      <c r="M60" s="104"/>
      <c r="N60" s="109"/>
      <c r="O60" s="116"/>
      <c r="P60" s="116"/>
      <c r="Q60" s="104"/>
    </row>
    <row r="61" spans="1:17" ht="12.75" customHeight="1">
      <c r="A61" s="592"/>
      <c r="B61" s="592"/>
      <c r="C61" s="592"/>
      <c r="D61" s="592"/>
      <c r="E61" s="592"/>
      <c r="F61" s="592"/>
      <c r="G61" s="592"/>
      <c r="H61" s="592"/>
      <c r="I61" s="592"/>
      <c r="J61" s="592"/>
      <c r="K61" s="592"/>
      <c r="L61" s="592"/>
      <c r="M61" s="592"/>
      <c r="N61" s="592"/>
      <c r="O61" s="592"/>
      <c r="P61" s="592"/>
      <c r="Q61" s="592"/>
    </row>
    <row r="62" spans="1:17" ht="12.75">
      <c r="A62" s="78"/>
      <c r="B62" s="78"/>
      <c r="C62" s="78"/>
      <c r="D62" s="78"/>
      <c r="E62" s="78"/>
      <c r="F62" s="78"/>
      <c r="G62" s="78"/>
      <c r="H62" s="78"/>
      <c r="I62" s="78"/>
      <c r="J62" s="78"/>
      <c r="K62" s="78"/>
      <c r="L62" s="78"/>
      <c r="M62" s="78"/>
      <c r="N62" s="79"/>
      <c r="O62" s="80"/>
      <c r="P62" s="80"/>
      <c r="Q62" s="78"/>
    </row>
    <row r="63" spans="1:17" ht="12.75" customHeight="1">
      <c r="A63" s="591" t="s">
        <v>152</v>
      </c>
      <c r="B63" s="591"/>
      <c r="C63" s="591"/>
      <c r="D63" s="591"/>
      <c r="E63" s="591"/>
      <c r="F63" s="591"/>
      <c r="G63" s="591"/>
      <c r="H63" s="591"/>
      <c r="I63" s="591"/>
      <c r="J63" s="591"/>
      <c r="K63" s="591"/>
      <c r="L63" s="591"/>
      <c r="M63" s="591"/>
      <c r="N63" s="591"/>
      <c r="O63" s="591"/>
      <c r="P63" s="591"/>
      <c r="Q63" s="591"/>
    </row>
    <row r="64" spans="1:17" ht="12.75" customHeight="1">
      <c r="A64" s="591" t="s">
        <v>153</v>
      </c>
      <c r="B64" s="591"/>
      <c r="C64" s="591"/>
      <c r="D64" s="591"/>
      <c r="E64" s="591"/>
      <c r="F64" s="591"/>
      <c r="G64" s="591"/>
      <c r="H64" s="591"/>
      <c r="I64" s="591"/>
      <c r="J64" s="591"/>
      <c r="K64" s="591"/>
      <c r="L64" s="591"/>
      <c r="M64" s="591"/>
      <c r="N64" s="591"/>
      <c r="O64" s="591"/>
      <c r="P64" s="591"/>
      <c r="Q64" s="591"/>
    </row>
    <row r="65" spans="1:17" ht="13.5" customHeight="1">
      <c r="A65" s="591" t="s">
        <v>50</v>
      </c>
      <c r="B65" s="591"/>
      <c r="C65" s="591"/>
      <c r="D65" s="591"/>
      <c r="E65" s="591"/>
      <c r="F65" s="591"/>
      <c r="G65" s="591"/>
      <c r="H65" s="591"/>
      <c r="I65" s="591"/>
      <c r="J65" s="591"/>
      <c r="K65" s="591"/>
      <c r="L65" s="591"/>
      <c r="M65" s="591"/>
      <c r="N65" s="591"/>
      <c r="O65" s="591"/>
      <c r="P65" s="591"/>
      <c r="Q65" s="591"/>
    </row>
    <row r="66" spans="1:17" ht="12.75" customHeight="1">
      <c r="A66" s="78"/>
      <c r="B66" s="81"/>
      <c r="C66" s="78"/>
      <c r="D66" s="78"/>
      <c r="E66" s="78"/>
      <c r="F66" s="78"/>
      <c r="G66" s="78"/>
      <c r="H66" s="78"/>
      <c r="I66" s="78"/>
      <c r="J66" s="78"/>
      <c r="K66" s="78"/>
      <c r="L66" s="78"/>
      <c r="M66" s="78"/>
      <c r="N66" s="79"/>
      <c r="O66" s="80"/>
      <c r="P66" s="80"/>
      <c r="Q66" s="126"/>
    </row>
    <row r="67" spans="1:17" ht="12.75" customHeight="1">
      <c r="A67" s="81"/>
      <c r="B67" s="81"/>
      <c r="C67" s="78"/>
      <c r="D67" s="78"/>
      <c r="E67" s="78"/>
      <c r="F67" s="78"/>
      <c r="G67" s="78"/>
      <c r="H67" s="78"/>
      <c r="I67" s="78"/>
      <c r="J67" s="78"/>
      <c r="K67" s="78"/>
      <c r="L67" s="78"/>
      <c r="M67" s="78"/>
      <c r="N67" s="82"/>
      <c r="O67" s="80"/>
      <c r="P67" s="80"/>
      <c r="Q67" s="104"/>
    </row>
    <row r="68" spans="1:17" ht="12.75">
      <c r="A68" s="84"/>
      <c r="B68" s="85"/>
      <c r="C68" s="86"/>
      <c r="D68" s="86"/>
      <c r="E68" s="86"/>
      <c r="F68" s="86"/>
      <c r="G68" s="86"/>
      <c r="H68" s="86"/>
      <c r="I68" s="86"/>
      <c r="J68" s="86"/>
      <c r="K68" s="86"/>
      <c r="L68" s="86"/>
      <c r="M68" s="86"/>
      <c r="N68" s="117"/>
      <c r="O68" s="594" t="s">
        <v>4</v>
      </c>
      <c r="P68" s="595"/>
      <c r="Q68" s="595"/>
    </row>
    <row r="69" spans="1:17" ht="12.75">
      <c r="A69" s="88"/>
      <c r="B69" s="89"/>
      <c r="C69" s="90"/>
      <c r="D69" s="90"/>
      <c r="E69" s="90"/>
      <c r="F69" s="90"/>
      <c r="G69" s="90"/>
      <c r="H69" s="90"/>
      <c r="I69" s="90"/>
      <c r="J69" s="90"/>
      <c r="K69" s="90"/>
      <c r="L69" s="90"/>
      <c r="M69" s="90"/>
      <c r="N69" s="91"/>
      <c r="O69" s="442" t="s">
        <v>10</v>
      </c>
      <c r="P69" s="443"/>
      <c r="Q69" s="444" t="s">
        <v>195</v>
      </c>
    </row>
    <row r="70" spans="1:17" ht="12.75">
      <c r="A70" s="92" t="s">
        <v>5</v>
      </c>
      <c r="B70" s="89" t="s">
        <v>6</v>
      </c>
      <c r="C70" s="90" t="s">
        <v>7</v>
      </c>
      <c r="D70" s="90" t="s">
        <v>8</v>
      </c>
      <c r="E70" s="90" t="s">
        <v>9</v>
      </c>
      <c r="F70" s="90" t="s">
        <v>10</v>
      </c>
      <c r="G70" s="90" t="s">
        <v>11</v>
      </c>
      <c r="H70" s="90" t="s">
        <v>12</v>
      </c>
      <c r="I70" s="90" t="s">
        <v>13</v>
      </c>
      <c r="J70" s="90" t="s">
        <v>14</v>
      </c>
      <c r="K70" s="90" t="s">
        <v>15</v>
      </c>
      <c r="L70" s="90" t="s">
        <v>16</v>
      </c>
      <c r="M70" s="90" t="s">
        <v>17</v>
      </c>
      <c r="N70" s="93" t="s">
        <v>18</v>
      </c>
      <c r="O70" s="596" t="s">
        <v>19</v>
      </c>
      <c r="P70" s="597"/>
      <c r="Q70" s="597"/>
    </row>
    <row r="71" spans="1:17" ht="12.75">
      <c r="A71" s="88"/>
      <c r="B71" s="89"/>
      <c r="C71" s="90"/>
      <c r="D71" s="90"/>
      <c r="E71" s="90"/>
      <c r="F71" s="90"/>
      <c r="G71" s="90"/>
      <c r="H71" s="90"/>
      <c r="I71" s="90"/>
      <c r="J71" s="90"/>
      <c r="K71" s="90"/>
      <c r="L71" s="90"/>
      <c r="M71" s="90"/>
      <c r="N71" s="91"/>
      <c r="O71" s="445" t="s">
        <v>20</v>
      </c>
      <c r="P71" s="446" t="s">
        <v>21</v>
      </c>
      <c r="Q71" s="447" t="s">
        <v>21</v>
      </c>
    </row>
    <row r="72" spans="1:17" ht="12.75">
      <c r="A72" s="94"/>
      <c r="B72" s="95"/>
      <c r="C72" s="96"/>
      <c r="D72" s="96"/>
      <c r="E72" s="96"/>
      <c r="F72" s="96"/>
      <c r="G72" s="96"/>
      <c r="H72" s="96"/>
      <c r="I72" s="96"/>
      <c r="J72" s="96"/>
      <c r="K72" s="96"/>
      <c r="L72" s="96"/>
      <c r="M72" s="96"/>
      <c r="N72" s="97"/>
      <c r="O72" s="448" t="s">
        <v>22</v>
      </c>
      <c r="P72" s="449" t="s">
        <v>23</v>
      </c>
      <c r="Q72" s="450" t="s">
        <v>185</v>
      </c>
    </row>
    <row r="73" spans="1:17" ht="12.75">
      <c r="A73" s="98"/>
      <c r="B73" s="99"/>
      <c r="C73" s="99"/>
      <c r="D73" s="99"/>
      <c r="E73" s="99"/>
      <c r="F73" s="99"/>
      <c r="G73" s="99"/>
      <c r="H73" s="99"/>
      <c r="I73" s="99"/>
      <c r="J73" s="99"/>
      <c r="K73" s="99"/>
      <c r="L73" s="99"/>
      <c r="M73" s="99"/>
      <c r="N73" s="100"/>
      <c r="O73" s="101"/>
      <c r="P73" s="102"/>
      <c r="Q73" s="102"/>
    </row>
    <row r="74" spans="1:17" ht="12.75" customHeight="1">
      <c r="A74" s="98"/>
      <c r="B74" s="99"/>
      <c r="C74" s="99"/>
      <c r="D74" s="99"/>
      <c r="E74" s="99"/>
      <c r="F74" s="99"/>
      <c r="G74" s="99"/>
      <c r="H74" s="99"/>
      <c r="I74" s="99"/>
      <c r="J74" s="99"/>
      <c r="K74" s="99"/>
      <c r="L74" s="99"/>
      <c r="M74" s="99"/>
      <c r="N74" s="100"/>
      <c r="O74" s="101"/>
      <c r="P74" s="102"/>
      <c r="Q74" s="83"/>
    </row>
    <row r="75" spans="1:17" ht="12.75" customHeight="1">
      <c r="A75" s="98"/>
      <c r="B75" s="99"/>
      <c r="C75" s="99"/>
      <c r="D75" s="99"/>
      <c r="E75" s="99"/>
      <c r="F75" s="99"/>
      <c r="G75" s="99"/>
      <c r="H75" s="99"/>
      <c r="I75" s="99"/>
      <c r="J75" s="99"/>
      <c r="K75" s="99"/>
      <c r="L75" s="99"/>
      <c r="M75" s="99"/>
      <c r="N75" s="100"/>
      <c r="O75" s="101"/>
      <c r="P75" s="102"/>
      <c r="Q75" s="83"/>
    </row>
    <row r="76" spans="1:17" ht="12.75" customHeight="1">
      <c r="A76" s="598" t="s">
        <v>154</v>
      </c>
      <c r="B76" s="598"/>
      <c r="C76" s="598"/>
      <c r="D76" s="598"/>
      <c r="E76" s="598"/>
      <c r="F76" s="598"/>
      <c r="G76" s="598"/>
      <c r="H76" s="598"/>
      <c r="I76" s="598"/>
      <c r="J76" s="598"/>
      <c r="K76" s="598"/>
      <c r="L76" s="598"/>
      <c r="M76" s="598"/>
      <c r="N76" s="598"/>
      <c r="O76" s="598"/>
      <c r="P76" s="598"/>
      <c r="Q76" s="598"/>
    </row>
    <row r="77" spans="1:17" ht="12.75" customHeight="1">
      <c r="A77" s="105">
        <v>2002</v>
      </c>
      <c r="B77" s="103">
        <v>34.04041962019616</v>
      </c>
      <c r="C77" s="103">
        <v>56.880683063378115</v>
      </c>
      <c r="D77" s="103">
        <v>81.87604193168389</v>
      </c>
      <c r="E77" s="103">
        <v>90.7392968006927</v>
      </c>
      <c r="F77" s="103">
        <v>108.10279042213816</v>
      </c>
      <c r="G77" s="103">
        <v>103.42762774886229</v>
      </c>
      <c r="H77" s="103">
        <v>106.16965943638417</v>
      </c>
      <c r="I77" s="103">
        <v>100.44202462115415</v>
      </c>
      <c r="J77" s="103">
        <v>94.85713006010499</v>
      </c>
      <c r="K77" s="103">
        <v>73.06161456400064</v>
      </c>
      <c r="L77" s="103">
        <v>90.23469813833086</v>
      </c>
      <c r="M77" s="103">
        <v>55.60849086373606</v>
      </c>
      <c r="N77" s="106"/>
      <c r="O77" s="107"/>
      <c r="P77" s="107"/>
      <c r="Q77" s="108"/>
    </row>
    <row r="78" spans="1:17" ht="12.75" customHeight="1">
      <c r="A78" s="105">
        <v>2003</v>
      </c>
      <c r="B78" s="103">
        <v>39.812055240467856</v>
      </c>
      <c r="C78" s="103">
        <v>47.2</v>
      </c>
      <c r="D78" s="103">
        <v>76.91580218809207</v>
      </c>
      <c r="E78" s="103">
        <v>72.99954313226374</v>
      </c>
      <c r="F78" s="103">
        <v>95.8</v>
      </c>
      <c r="G78" s="103">
        <v>102.1</v>
      </c>
      <c r="H78" s="103">
        <v>85.3</v>
      </c>
      <c r="I78" s="103">
        <v>82.25441064394985</v>
      </c>
      <c r="J78" s="103">
        <v>89.8</v>
      </c>
      <c r="K78" s="103">
        <v>72.7</v>
      </c>
      <c r="L78" s="103">
        <v>63.8</v>
      </c>
      <c r="M78" s="103">
        <v>68.1</v>
      </c>
      <c r="N78" s="451">
        <v>74.73181760039779</v>
      </c>
      <c r="O78" s="452">
        <v>6.739811912225701</v>
      </c>
      <c r="P78" s="452">
        <v>22.463312602518435</v>
      </c>
      <c r="Q78" s="453">
        <v>-9.911056293028668</v>
      </c>
    </row>
    <row r="79" spans="1:17" ht="12.75" customHeight="1">
      <c r="A79" s="105">
        <v>2004</v>
      </c>
      <c r="B79" s="103">
        <v>29.30380767017408</v>
      </c>
      <c r="C79" s="103">
        <v>39.9</v>
      </c>
      <c r="D79" s="103">
        <v>116.7903197839395</v>
      </c>
      <c r="E79" s="103">
        <v>84.9</v>
      </c>
      <c r="F79" s="103">
        <v>84.9</v>
      </c>
      <c r="G79" s="103">
        <v>116.5</v>
      </c>
      <c r="H79" s="103">
        <v>84.4612441411289</v>
      </c>
      <c r="I79" s="103">
        <v>86.17537358300011</v>
      </c>
      <c r="J79" s="103">
        <v>86.9</v>
      </c>
      <c r="K79" s="103">
        <v>68.84340981774487</v>
      </c>
      <c r="L79" s="103">
        <v>76.6</v>
      </c>
      <c r="M79" s="103">
        <v>48.42221836914736</v>
      </c>
      <c r="N79" s="451">
        <v>76.97469778042789</v>
      </c>
      <c r="O79" s="452">
        <v>0</v>
      </c>
      <c r="P79" s="452">
        <v>-11.377870563674312</v>
      </c>
      <c r="Q79" s="453">
        <v>6.932620173273997</v>
      </c>
    </row>
    <row r="80" spans="1:17" ht="12.75" customHeight="1">
      <c r="A80" s="105">
        <v>2005</v>
      </c>
      <c r="B80" s="103">
        <v>31.33752028320995</v>
      </c>
      <c r="C80" s="103">
        <v>45.6</v>
      </c>
      <c r="D80" s="103">
        <v>68.68147266686087</v>
      </c>
      <c r="E80" s="103">
        <v>65.092665315892</v>
      </c>
      <c r="F80" s="103">
        <v>94.1</v>
      </c>
      <c r="G80" s="103">
        <v>92.38934524817381</v>
      </c>
      <c r="H80" s="103">
        <v>87.8</v>
      </c>
      <c r="I80" s="103">
        <v>87.1</v>
      </c>
      <c r="J80" s="103">
        <v>110.77482922159629</v>
      </c>
      <c r="K80" s="103">
        <v>79.5</v>
      </c>
      <c r="L80" s="103">
        <v>78</v>
      </c>
      <c r="M80" s="103">
        <v>62.2</v>
      </c>
      <c r="N80" s="451">
        <v>75.21465272797775</v>
      </c>
      <c r="O80" s="452">
        <v>44.56313863218935</v>
      </c>
      <c r="P80" s="452">
        <v>10.836277974087148</v>
      </c>
      <c r="Q80" s="453">
        <v>-14.329204799684584</v>
      </c>
    </row>
    <row r="81" spans="1:17" ht="12.75" customHeight="1">
      <c r="A81" s="105">
        <v>2006</v>
      </c>
      <c r="B81" s="103">
        <v>38.6</v>
      </c>
      <c r="C81" s="103">
        <v>41.8</v>
      </c>
      <c r="D81" s="103">
        <v>99.2</v>
      </c>
      <c r="E81" s="103">
        <v>80.7</v>
      </c>
      <c r="F81" s="103">
        <v>94.3</v>
      </c>
      <c r="G81" s="103">
        <v>95.8</v>
      </c>
      <c r="H81" s="103">
        <v>93.1</v>
      </c>
      <c r="I81" s="103">
        <v>79.7</v>
      </c>
      <c r="J81" s="103">
        <v>80.5</v>
      </c>
      <c r="K81" s="103">
        <v>57.8</v>
      </c>
      <c r="L81" s="103">
        <v>83.4</v>
      </c>
      <c r="M81" s="103">
        <v>52</v>
      </c>
      <c r="N81" s="451">
        <v>74.74166666666666</v>
      </c>
      <c r="O81" s="452">
        <v>16.852540272614615</v>
      </c>
      <c r="P81" s="452">
        <v>0.21253985122210717</v>
      </c>
      <c r="Q81" s="453">
        <v>16.334133024070383</v>
      </c>
    </row>
    <row r="82" spans="1:17" ht="12.75" customHeight="1">
      <c r="A82" s="105">
        <v>2007</v>
      </c>
      <c r="B82" s="103">
        <v>57.396368999925265</v>
      </c>
      <c r="C82" s="103">
        <v>46.70439675760038</v>
      </c>
      <c r="D82" s="103">
        <v>84.7</v>
      </c>
      <c r="E82" s="103">
        <v>84.1</v>
      </c>
      <c r="F82" s="103">
        <v>85.4</v>
      </c>
      <c r="G82" s="103">
        <v>93.9</v>
      </c>
      <c r="H82" s="103">
        <v>79</v>
      </c>
      <c r="I82" s="103">
        <v>84.3</v>
      </c>
      <c r="J82" s="103">
        <v>106.9</v>
      </c>
      <c r="K82" s="103">
        <v>64.9</v>
      </c>
      <c r="L82" s="103">
        <v>80.4</v>
      </c>
      <c r="M82" s="103">
        <v>67.9</v>
      </c>
      <c r="N82" s="451">
        <v>77.96673047979378</v>
      </c>
      <c r="O82" s="452">
        <v>1.5457788347205843</v>
      </c>
      <c r="P82" s="452">
        <v>-9.43796394485683</v>
      </c>
      <c r="Q82" s="453">
        <v>1.0436451656868468</v>
      </c>
    </row>
    <row r="83" spans="1:17" ht="12.75" customHeight="1">
      <c r="A83" s="92">
        <v>2008</v>
      </c>
      <c r="B83" s="103">
        <v>34.9</v>
      </c>
      <c r="C83" s="103">
        <v>37.5</v>
      </c>
      <c r="D83" s="103">
        <v>66.5</v>
      </c>
      <c r="E83" s="103">
        <v>89.5</v>
      </c>
      <c r="F83" s="103">
        <v>81.7</v>
      </c>
      <c r="G83" s="103"/>
      <c r="H83" s="103"/>
      <c r="I83" s="103"/>
      <c r="J83" s="103"/>
      <c r="K83" s="103"/>
      <c r="L83" s="103"/>
      <c r="M83" s="103"/>
      <c r="N83" s="451">
        <v>62.02</v>
      </c>
      <c r="O83" s="452">
        <v>-8.715083798882677</v>
      </c>
      <c r="P83" s="452">
        <v>-4.332552693208434</v>
      </c>
      <c r="Q83" s="453">
        <v>-13.452599146869998</v>
      </c>
    </row>
    <row r="84" spans="1:17" ht="12.75" customHeight="1">
      <c r="A84" s="99"/>
      <c r="B84" s="103"/>
      <c r="C84" s="118"/>
      <c r="D84" s="118"/>
      <c r="E84" s="118"/>
      <c r="F84" s="118"/>
      <c r="G84" s="118"/>
      <c r="H84" s="118"/>
      <c r="I84" s="118"/>
      <c r="J84" s="118"/>
      <c r="K84" s="118"/>
      <c r="L84" s="83"/>
      <c r="M84" s="83"/>
      <c r="N84" s="451"/>
      <c r="O84" s="452"/>
      <c r="P84" s="452"/>
      <c r="Q84" s="116"/>
    </row>
    <row r="85" spans="1:17" ht="12.75" customHeight="1">
      <c r="A85" s="99"/>
      <c r="B85" s="118"/>
      <c r="C85" s="118"/>
      <c r="D85" s="118"/>
      <c r="E85" s="118"/>
      <c r="F85" s="118"/>
      <c r="G85" s="118"/>
      <c r="H85" s="118"/>
      <c r="I85" s="118"/>
      <c r="J85" s="118"/>
      <c r="K85" s="118"/>
      <c r="L85" s="83"/>
      <c r="M85" s="83"/>
      <c r="N85" s="109"/>
      <c r="O85" s="116"/>
      <c r="P85" s="116"/>
      <c r="Q85" s="116"/>
    </row>
    <row r="86" spans="1:17" ht="12.75" customHeight="1">
      <c r="A86" s="598" t="s">
        <v>155</v>
      </c>
      <c r="B86" s="598"/>
      <c r="C86" s="598"/>
      <c r="D86" s="598"/>
      <c r="E86" s="598"/>
      <c r="F86" s="598"/>
      <c r="G86" s="598"/>
      <c r="H86" s="598"/>
      <c r="I86" s="598"/>
      <c r="J86" s="598"/>
      <c r="K86" s="598"/>
      <c r="L86" s="598"/>
      <c r="M86" s="598"/>
      <c r="N86" s="598"/>
      <c r="O86" s="598"/>
      <c r="P86" s="598"/>
      <c r="Q86" s="598"/>
    </row>
    <row r="87" spans="1:17" ht="12.75" customHeight="1">
      <c r="A87" s="105">
        <v>2002</v>
      </c>
      <c r="B87" s="119">
        <v>30.200854869567657</v>
      </c>
      <c r="C87" s="119">
        <v>56.482089319862425</v>
      </c>
      <c r="D87" s="119">
        <v>80.76909911171948</v>
      </c>
      <c r="E87" s="119">
        <v>83.61196359715966</v>
      </c>
      <c r="F87" s="119">
        <v>147.6293070124639</v>
      </c>
      <c r="G87" s="119">
        <v>124.32917941703448</v>
      </c>
      <c r="H87" s="119">
        <v>122.20756063362184</v>
      </c>
      <c r="I87" s="119">
        <v>137.32609690306688</v>
      </c>
      <c r="J87" s="119">
        <v>87.06991003516022</v>
      </c>
      <c r="K87" s="119">
        <v>55.12483657429469</v>
      </c>
      <c r="L87" s="119">
        <v>130.24708376325748</v>
      </c>
      <c r="M87" s="119">
        <v>41.7266155364403</v>
      </c>
      <c r="N87" s="106"/>
      <c r="O87" s="107"/>
      <c r="P87" s="107"/>
      <c r="Q87" s="108"/>
    </row>
    <row r="88" spans="1:17" ht="12.75" customHeight="1">
      <c r="A88" s="105">
        <v>2003</v>
      </c>
      <c r="B88" s="119">
        <v>27.042618372892267</v>
      </c>
      <c r="C88" s="119">
        <v>47.5</v>
      </c>
      <c r="D88" s="119">
        <v>88.37199202416622</v>
      </c>
      <c r="E88" s="119">
        <v>78.46547702272882</v>
      </c>
      <c r="F88" s="119">
        <v>110.3</v>
      </c>
      <c r="G88" s="119">
        <v>107.6</v>
      </c>
      <c r="H88" s="119">
        <v>78.5</v>
      </c>
      <c r="I88" s="119">
        <v>90.81079242238553</v>
      </c>
      <c r="J88" s="119">
        <v>76.4</v>
      </c>
      <c r="K88" s="119">
        <v>59.3</v>
      </c>
      <c r="L88" s="119">
        <v>47.7</v>
      </c>
      <c r="M88" s="119">
        <v>57.8</v>
      </c>
      <c r="N88" s="451">
        <v>72.48257332018106</v>
      </c>
      <c r="O88" s="452">
        <v>21.174004192872104</v>
      </c>
      <c r="P88" s="452">
        <v>38.52070017402355</v>
      </c>
      <c r="Q88" s="453">
        <v>-20.691951069491008</v>
      </c>
    </row>
    <row r="89" spans="1:17" ht="12.75" customHeight="1">
      <c r="A89" s="105">
        <v>2004</v>
      </c>
      <c r="B89" s="119">
        <v>21.011533903575156</v>
      </c>
      <c r="C89" s="119">
        <v>47.4</v>
      </c>
      <c r="D89" s="119">
        <v>232.72264374288457</v>
      </c>
      <c r="E89" s="119">
        <v>69.1</v>
      </c>
      <c r="F89" s="119">
        <v>94.7</v>
      </c>
      <c r="G89" s="119">
        <v>188.2</v>
      </c>
      <c r="H89" s="119">
        <v>108.92617015998863</v>
      </c>
      <c r="I89" s="119">
        <v>81.56585240857717</v>
      </c>
      <c r="J89" s="119">
        <v>72.4</v>
      </c>
      <c r="K89" s="119">
        <v>91.89760590029586</v>
      </c>
      <c r="L89" s="119">
        <v>106.7</v>
      </c>
      <c r="M89" s="119">
        <v>52.07125985405434</v>
      </c>
      <c r="N89" s="451">
        <v>97.22458883078129</v>
      </c>
      <c r="O89" s="452">
        <v>37.047756874095526</v>
      </c>
      <c r="P89" s="452">
        <v>-14.143245693563006</v>
      </c>
      <c r="Q89" s="453">
        <v>32.203725567062115</v>
      </c>
    </row>
    <row r="90" spans="1:17" ht="12.75" customHeight="1">
      <c r="A90" s="105">
        <v>2005</v>
      </c>
      <c r="B90" s="119">
        <v>33.38226644766577</v>
      </c>
      <c r="C90" s="119">
        <v>18</v>
      </c>
      <c r="D90" s="119">
        <v>101.95793241717242</v>
      </c>
      <c r="E90" s="119">
        <v>77.64090375012303</v>
      </c>
      <c r="F90" s="119">
        <v>98.3</v>
      </c>
      <c r="G90" s="119">
        <v>122.95349966362379</v>
      </c>
      <c r="H90" s="119">
        <v>123.4</v>
      </c>
      <c r="I90" s="119">
        <v>103.1</v>
      </c>
      <c r="J90" s="119">
        <v>169.59414270125663</v>
      </c>
      <c r="K90" s="119">
        <v>77.3</v>
      </c>
      <c r="L90" s="119">
        <v>74.7</v>
      </c>
      <c r="M90" s="119">
        <v>55.6</v>
      </c>
      <c r="N90" s="451">
        <v>87.99406208165347</v>
      </c>
      <c r="O90" s="452">
        <v>26.60852109136382</v>
      </c>
      <c r="P90" s="452">
        <v>3.801478352692708</v>
      </c>
      <c r="Q90" s="453">
        <v>-29.17683438937251</v>
      </c>
    </row>
    <row r="91" spans="1:17" ht="12.75" customHeight="1">
      <c r="A91" s="105">
        <v>2006</v>
      </c>
      <c r="B91" s="119">
        <v>35</v>
      </c>
      <c r="C91" s="119">
        <v>31.9</v>
      </c>
      <c r="D91" s="119">
        <v>98.2</v>
      </c>
      <c r="E91" s="119">
        <v>102.5</v>
      </c>
      <c r="F91" s="119">
        <v>132.1</v>
      </c>
      <c r="G91" s="119">
        <v>142.6</v>
      </c>
      <c r="H91" s="119">
        <v>132.4</v>
      </c>
      <c r="I91" s="119">
        <v>103.2</v>
      </c>
      <c r="J91" s="119">
        <v>94.4</v>
      </c>
      <c r="K91" s="119">
        <v>56.2</v>
      </c>
      <c r="L91" s="119">
        <v>114.2</v>
      </c>
      <c r="M91" s="119">
        <v>43.4</v>
      </c>
      <c r="N91" s="451">
        <v>90.50833333333334</v>
      </c>
      <c r="O91" s="452">
        <v>28.8780487804878</v>
      </c>
      <c r="P91" s="452">
        <v>34.38453713123092</v>
      </c>
      <c r="Q91" s="453">
        <v>21.385647954228904</v>
      </c>
    </row>
    <row r="92" spans="1:17" ht="12.75" customHeight="1">
      <c r="A92" s="105">
        <v>2007</v>
      </c>
      <c r="B92" s="119">
        <v>106.96688595947172</v>
      </c>
      <c r="C92" s="119">
        <v>36.066072858241654</v>
      </c>
      <c r="D92" s="119">
        <v>81.8</v>
      </c>
      <c r="E92" s="119">
        <v>77.4</v>
      </c>
      <c r="F92" s="119">
        <v>85.1</v>
      </c>
      <c r="G92" s="119">
        <v>119.9</v>
      </c>
      <c r="H92" s="119">
        <v>96.6</v>
      </c>
      <c r="I92" s="119">
        <v>100.9</v>
      </c>
      <c r="J92" s="119">
        <v>121.7</v>
      </c>
      <c r="K92" s="119">
        <v>87.7</v>
      </c>
      <c r="L92" s="119">
        <v>74.9</v>
      </c>
      <c r="M92" s="119">
        <v>49.1</v>
      </c>
      <c r="N92" s="451">
        <v>86.51107990147612</v>
      </c>
      <c r="O92" s="452">
        <v>9.948320413436678</v>
      </c>
      <c r="P92" s="452">
        <v>-35.57910673732022</v>
      </c>
      <c r="Q92" s="453">
        <v>-3.094080856213806</v>
      </c>
    </row>
    <row r="93" spans="1:17" ht="12.75" customHeight="1">
      <c r="A93" s="105">
        <v>2008</v>
      </c>
      <c r="B93" s="119">
        <v>37.6</v>
      </c>
      <c r="C93" s="119">
        <v>36</v>
      </c>
      <c r="D93" s="119">
        <v>68.4</v>
      </c>
      <c r="E93" s="119">
        <v>106.4</v>
      </c>
      <c r="F93" s="119">
        <v>125.1</v>
      </c>
      <c r="G93" s="119"/>
      <c r="H93" s="119"/>
      <c r="I93" s="119"/>
      <c r="J93" s="119"/>
      <c r="K93" s="119"/>
      <c r="L93" s="119"/>
      <c r="M93" s="119"/>
      <c r="N93" s="451">
        <v>74.7</v>
      </c>
      <c r="O93" s="452">
        <v>17.575187969924798</v>
      </c>
      <c r="P93" s="452">
        <v>47.00352526439483</v>
      </c>
      <c r="Q93" s="453">
        <v>-3.571335333800892</v>
      </c>
    </row>
    <row r="94" spans="1:17" ht="12.75" customHeight="1">
      <c r="A94" s="113"/>
      <c r="B94" s="119"/>
      <c r="C94" s="83"/>
      <c r="D94" s="83"/>
      <c r="E94" s="83"/>
      <c r="F94" s="83"/>
      <c r="G94" s="83"/>
      <c r="H94" s="83"/>
      <c r="I94" s="83"/>
      <c r="J94" s="83"/>
      <c r="K94" s="83"/>
      <c r="L94" s="83"/>
      <c r="M94" s="83"/>
      <c r="N94" s="451"/>
      <c r="O94" s="452"/>
      <c r="P94" s="452"/>
      <c r="Q94" s="83"/>
    </row>
    <row r="95" spans="1:17" ht="12.75" customHeight="1">
      <c r="A95" s="83"/>
      <c r="B95" s="83"/>
      <c r="C95" s="83"/>
      <c r="D95" s="83"/>
      <c r="E95" s="83"/>
      <c r="F95" s="83"/>
      <c r="G95" s="83"/>
      <c r="H95" s="83"/>
      <c r="I95" s="83"/>
      <c r="J95" s="83"/>
      <c r="K95" s="83"/>
      <c r="L95" s="83"/>
      <c r="M95" s="83"/>
      <c r="N95" s="82"/>
      <c r="O95" s="83"/>
      <c r="P95" s="83"/>
      <c r="Q95" s="83"/>
    </row>
    <row r="96" spans="1:17" ht="12.75" customHeight="1">
      <c r="A96" s="598" t="s">
        <v>156</v>
      </c>
      <c r="B96" s="598"/>
      <c r="C96" s="598"/>
      <c r="D96" s="598"/>
      <c r="E96" s="598"/>
      <c r="F96" s="598"/>
      <c r="G96" s="598"/>
      <c r="H96" s="598"/>
      <c r="I96" s="598"/>
      <c r="J96" s="598"/>
      <c r="K96" s="598"/>
      <c r="L96" s="598"/>
      <c r="M96" s="598"/>
      <c r="N96" s="598"/>
      <c r="O96" s="598"/>
      <c r="P96" s="598"/>
      <c r="Q96" s="598"/>
    </row>
    <row r="97" spans="1:17" ht="12.75" customHeight="1">
      <c r="A97" s="105">
        <v>2002</v>
      </c>
      <c r="B97" s="103">
        <v>35.99663265319195</v>
      </c>
      <c r="C97" s="103">
        <v>57.083761882613615</v>
      </c>
      <c r="D97" s="103">
        <v>82.4400162651916</v>
      </c>
      <c r="E97" s="103">
        <v>94.37058914990301</v>
      </c>
      <c r="F97" s="103">
        <v>87.9644956088359</v>
      </c>
      <c r="G97" s="103">
        <v>92.77853327105186</v>
      </c>
      <c r="H97" s="103">
        <v>97.99853760836973</v>
      </c>
      <c r="I97" s="103">
        <v>81.6500240705641</v>
      </c>
      <c r="J97" s="103">
        <v>98.82462697524598</v>
      </c>
      <c r="K97" s="103">
        <v>82.2001917601975</v>
      </c>
      <c r="L97" s="103">
        <v>69.84885877257389</v>
      </c>
      <c r="M97" s="103">
        <v>62.68114289629615</v>
      </c>
      <c r="N97" s="106"/>
      <c r="O97" s="107"/>
      <c r="P97" s="107"/>
      <c r="Q97" s="108"/>
    </row>
    <row r="98" spans="1:17" ht="12.75" customHeight="1">
      <c r="A98" s="105">
        <v>2003</v>
      </c>
      <c r="B98" s="103">
        <v>46.3179329757709</v>
      </c>
      <c r="C98" s="103">
        <v>47.1</v>
      </c>
      <c r="D98" s="103">
        <v>71.07898270269052</v>
      </c>
      <c r="E98" s="103">
        <v>70.21469108274647</v>
      </c>
      <c r="F98" s="103">
        <v>88.5</v>
      </c>
      <c r="G98" s="103">
        <v>99.3</v>
      </c>
      <c r="H98" s="103">
        <v>88.8</v>
      </c>
      <c r="I98" s="103">
        <v>77.89500829888573</v>
      </c>
      <c r="J98" s="103">
        <v>96.7</v>
      </c>
      <c r="K98" s="103">
        <v>79.6</v>
      </c>
      <c r="L98" s="103">
        <v>72</v>
      </c>
      <c r="M98" s="103">
        <v>73.4</v>
      </c>
      <c r="N98" s="451">
        <v>75.90888458834114</v>
      </c>
      <c r="O98" s="452">
        <v>1.9444444444444524</v>
      </c>
      <c r="P98" s="452">
        <v>17.10060890471931</v>
      </c>
      <c r="Q98" s="453">
        <v>-3.4890326949480235</v>
      </c>
    </row>
    <row r="99" spans="1:17" ht="12.75" customHeight="1">
      <c r="A99" s="105">
        <v>2004</v>
      </c>
      <c r="B99" s="103">
        <v>33.52861668667097</v>
      </c>
      <c r="C99" s="103">
        <v>36.1</v>
      </c>
      <c r="D99" s="103">
        <v>57.72410389822603</v>
      </c>
      <c r="E99" s="103">
        <v>92.9</v>
      </c>
      <c r="F99" s="103">
        <v>80</v>
      </c>
      <c r="G99" s="103">
        <v>79.9</v>
      </c>
      <c r="H99" s="103">
        <v>71.99662146088157</v>
      </c>
      <c r="I99" s="103">
        <v>88.52384566081155</v>
      </c>
      <c r="J99" s="103">
        <v>94.3</v>
      </c>
      <c r="K99" s="103">
        <v>57.09754242571721</v>
      </c>
      <c r="L99" s="103">
        <v>61.3</v>
      </c>
      <c r="M99" s="103">
        <v>46.56305937604219</v>
      </c>
      <c r="N99" s="451">
        <v>66.66114912569577</v>
      </c>
      <c r="O99" s="452">
        <v>-13.885898815931114</v>
      </c>
      <c r="P99" s="452">
        <v>-9.6045197740113</v>
      </c>
      <c r="Q99" s="453">
        <v>-7.103360676423094</v>
      </c>
    </row>
    <row r="100" spans="1:17" ht="12.75" customHeight="1">
      <c r="A100" s="105">
        <v>2005</v>
      </c>
      <c r="B100" s="103">
        <v>30.29573634587816</v>
      </c>
      <c r="C100" s="103">
        <v>59.6</v>
      </c>
      <c r="D100" s="103">
        <v>51.727479968928336</v>
      </c>
      <c r="E100" s="103">
        <v>58.69946320799851</v>
      </c>
      <c r="F100" s="103">
        <v>92</v>
      </c>
      <c r="G100" s="103">
        <v>76.81723372687418</v>
      </c>
      <c r="H100" s="103">
        <v>69.7</v>
      </c>
      <c r="I100" s="103">
        <v>79</v>
      </c>
      <c r="J100" s="103">
        <v>80.80703478006131</v>
      </c>
      <c r="K100" s="103">
        <v>80.6</v>
      </c>
      <c r="L100" s="103">
        <v>79.7</v>
      </c>
      <c r="M100" s="103">
        <v>65.6</v>
      </c>
      <c r="N100" s="451">
        <v>68.71224566914505</v>
      </c>
      <c r="O100" s="452">
        <v>56.730564424418596</v>
      </c>
      <c r="P100" s="452">
        <v>15</v>
      </c>
      <c r="Q100" s="453">
        <v>-2.641122134262148</v>
      </c>
    </row>
    <row r="101" spans="1:17" ht="12.75" customHeight="1">
      <c r="A101" s="105">
        <v>2006</v>
      </c>
      <c r="B101" s="103">
        <v>40.4</v>
      </c>
      <c r="C101" s="103">
        <v>46.9</v>
      </c>
      <c r="D101" s="103">
        <v>99.7</v>
      </c>
      <c r="E101" s="103">
        <v>69.5</v>
      </c>
      <c r="F101" s="103">
        <v>75.1</v>
      </c>
      <c r="G101" s="103">
        <v>71.9</v>
      </c>
      <c r="H101" s="103">
        <v>73.1</v>
      </c>
      <c r="I101" s="103">
        <v>67.7</v>
      </c>
      <c r="J101" s="103">
        <v>73.4</v>
      </c>
      <c r="K101" s="103">
        <v>58.7</v>
      </c>
      <c r="L101" s="103">
        <v>67.7</v>
      </c>
      <c r="M101" s="103">
        <v>56.4</v>
      </c>
      <c r="N101" s="451">
        <v>66.70833333333334</v>
      </c>
      <c r="O101" s="452">
        <v>8.057553956834525</v>
      </c>
      <c r="P101" s="452">
        <v>-18.369565217391308</v>
      </c>
      <c r="Q101" s="453">
        <v>13.4362891518757</v>
      </c>
    </row>
    <row r="102" spans="1:17" ht="12.75" customHeight="1">
      <c r="A102" s="105">
        <v>2007</v>
      </c>
      <c r="B102" s="103">
        <v>32.14074559150674</v>
      </c>
      <c r="C102" s="103">
        <v>52.12448603779517</v>
      </c>
      <c r="D102" s="103">
        <v>86.2</v>
      </c>
      <c r="E102" s="103">
        <v>87.5</v>
      </c>
      <c r="F102" s="103">
        <v>85.6</v>
      </c>
      <c r="G102" s="103">
        <v>80.6</v>
      </c>
      <c r="H102" s="103">
        <v>70</v>
      </c>
      <c r="I102" s="103">
        <v>75.9</v>
      </c>
      <c r="J102" s="103">
        <v>99.3</v>
      </c>
      <c r="K102" s="103">
        <v>53.3</v>
      </c>
      <c r="L102" s="103">
        <v>83.2</v>
      </c>
      <c r="M102" s="103">
        <v>77.5</v>
      </c>
      <c r="N102" s="451">
        <v>73.61376930244182</v>
      </c>
      <c r="O102" s="452">
        <v>-2.171428571428578</v>
      </c>
      <c r="P102" s="452">
        <v>13.981358189081226</v>
      </c>
      <c r="Q102" s="453">
        <v>3.608332819451722</v>
      </c>
    </row>
    <row r="103" spans="1:17" ht="12.75">
      <c r="A103" s="105">
        <v>2008</v>
      </c>
      <c r="B103" s="103">
        <v>33.6</v>
      </c>
      <c r="C103" s="103">
        <v>38.2</v>
      </c>
      <c r="D103" s="103">
        <v>65.6</v>
      </c>
      <c r="E103" s="103">
        <v>80.9</v>
      </c>
      <c r="F103" s="103">
        <v>59.6</v>
      </c>
      <c r="G103" s="103"/>
      <c r="H103" s="103"/>
      <c r="I103" s="103"/>
      <c r="J103" s="103"/>
      <c r="K103" s="103"/>
      <c r="L103" s="103"/>
      <c r="M103" s="103"/>
      <c r="N103" s="451">
        <v>55.58</v>
      </c>
      <c r="O103" s="452">
        <v>-26.328800988875155</v>
      </c>
      <c r="P103" s="452">
        <v>-30.373831775700925</v>
      </c>
      <c r="Q103" s="453">
        <v>-19.112886166593547</v>
      </c>
    </row>
  </sheetData>
  <mergeCells count="19">
    <mergeCell ref="O70:Q70"/>
    <mergeCell ref="A86:Q86"/>
    <mergeCell ref="A96:Q96"/>
    <mergeCell ref="A26:Q26"/>
    <mergeCell ref="A36:Q36"/>
    <mergeCell ref="A46:Q46"/>
    <mergeCell ref="A76:Q76"/>
    <mergeCell ref="A65:Q65"/>
    <mergeCell ref="O68:Q68"/>
    <mergeCell ref="A63:Q63"/>
    <mergeCell ref="A64:Q64"/>
    <mergeCell ref="A1:Q1"/>
    <mergeCell ref="A3:Q3"/>
    <mergeCell ref="A4:Q4"/>
    <mergeCell ref="A5:Q5"/>
    <mergeCell ref="O8:Q8"/>
    <mergeCell ref="O10:Q10"/>
    <mergeCell ref="A16:Q16"/>
    <mergeCell ref="A61:Q61"/>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8.xml><?xml version="1.0" encoding="utf-8"?>
<worksheet xmlns="http://schemas.openxmlformats.org/spreadsheetml/2006/main" xmlns:r="http://schemas.openxmlformats.org/officeDocument/2006/relationships">
  <dimension ref="A1:Q189"/>
  <sheetViews>
    <sheetView zoomScale="123" zoomScaleNormal="123" workbookViewId="0" topLeftCell="A1">
      <selection activeCell="A3" sqref="A3:Q3"/>
    </sheetView>
  </sheetViews>
  <sheetFormatPr defaultColWidth="11.421875" defaultRowHeight="12.75"/>
  <cols>
    <col min="1" max="1" width="4.421875" style="441" customWidth="1"/>
    <col min="2" max="3" width="5.421875" style="441" customWidth="1"/>
    <col min="4" max="5" width="5.7109375" style="441" bestFit="1" customWidth="1"/>
    <col min="6" max="6" width="5.7109375" style="441" customWidth="1"/>
    <col min="7" max="8" width="5.421875" style="441" customWidth="1"/>
    <col min="9" max="9" width="5.7109375" style="441" customWidth="1"/>
    <col min="10" max="10" width="5.7109375" style="441" bestFit="1" customWidth="1"/>
    <col min="11" max="11" width="6.140625" style="441" customWidth="1"/>
    <col min="12" max="12" width="5.421875" style="441" customWidth="1"/>
    <col min="13" max="13" width="5.28125" style="441" customWidth="1"/>
    <col min="14" max="14" width="5.421875" style="441" customWidth="1"/>
    <col min="15" max="15" width="6.7109375" style="441" customWidth="1"/>
    <col min="16" max="16" width="5.8515625" style="441" customWidth="1"/>
    <col min="17" max="17" width="7.28125" style="441" customWidth="1"/>
    <col min="18" max="16384" width="11.421875" style="441" customWidth="1"/>
  </cols>
  <sheetData>
    <row r="1" spans="1:17" ht="12.75">
      <c r="A1" s="601"/>
      <c r="B1" s="601"/>
      <c r="C1" s="601"/>
      <c r="D1" s="601"/>
      <c r="E1" s="601"/>
      <c r="F1" s="601"/>
      <c r="G1" s="601"/>
      <c r="H1" s="601"/>
      <c r="I1" s="601"/>
      <c r="J1" s="601"/>
      <c r="K1" s="601"/>
      <c r="L1" s="601"/>
      <c r="M1" s="601"/>
      <c r="N1" s="601"/>
      <c r="O1" s="601"/>
      <c r="P1" s="601"/>
      <c r="Q1" s="601"/>
    </row>
    <row r="2" spans="1:17" ht="12.75">
      <c r="A2" s="454"/>
      <c r="B2" s="454"/>
      <c r="C2" s="454"/>
      <c r="D2" s="454"/>
      <c r="E2" s="454"/>
      <c r="F2" s="454"/>
      <c r="G2" s="454"/>
      <c r="H2" s="454"/>
      <c r="I2" s="454"/>
      <c r="J2" s="454"/>
      <c r="K2" s="454"/>
      <c r="L2" s="454"/>
      <c r="M2" s="454"/>
      <c r="N2" s="454"/>
      <c r="O2" s="455"/>
      <c r="P2" s="456"/>
      <c r="Q2" s="454"/>
    </row>
    <row r="3" spans="1:17" ht="13.5" customHeight="1">
      <c r="A3" s="599" t="s">
        <v>152</v>
      </c>
      <c r="B3" s="599"/>
      <c r="C3" s="599"/>
      <c r="D3" s="599"/>
      <c r="E3" s="599"/>
      <c r="F3" s="599"/>
      <c r="G3" s="599"/>
      <c r="H3" s="599"/>
      <c r="I3" s="599"/>
      <c r="J3" s="599"/>
      <c r="K3" s="599"/>
      <c r="L3" s="599"/>
      <c r="M3" s="599"/>
      <c r="N3" s="599"/>
      <c r="O3" s="599"/>
      <c r="P3" s="599"/>
      <c r="Q3" s="599"/>
    </row>
    <row r="4" spans="1:17" ht="12.75" customHeight="1">
      <c r="A4" s="599" t="s">
        <v>157</v>
      </c>
      <c r="B4" s="599"/>
      <c r="C4" s="599"/>
      <c r="D4" s="599"/>
      <c r="E4" s="599"/>
      <c r="F4" s="599"/>
      <c r="G4" s="599"/>
      <c r="H4" s="599"/>
      <c r="I4" s="599"/>
      <c r="J4" s="599"/>
      <c r="K4" s="599"/>
      <c r="L4" s="599"/>
      <c r="M4" s="599"/>
      <c r="N4" s="599"/>
      <c r="O4" s="599"/>
      <c r="P4" s="599"/>
      <c r="Q4" s="599"/>
    </row>
    <row r="5" spans="1:17" ht="12.75" customHeight="1">
      <c r="A5" s="599" t="s">
        <v>50</v>
      </c>
      <c r="B5" s="599"/>
      <c r="C5" s="599"/>
      <c r="D5" s="599"/>
      <c r="E5" s="599"/>
      <c r="F5" s="599"/>
      <c r="G5" s="599"/>
      <c r="H5" s="599"/>
      <c r="I5" s="599"/>
      <c r="J5" s="599"/>
      <c r="K5" s="599"/>
      <c r="L5" s="599"/>
      <c r="M5" s="599"/>
      <c r="N5" s="599"/>
      <c r="O5" s="599"/>
      <c r="P5" s="599"/>
      <c r="Q5" s="599"/>
    </row>
    <row r="6" spans="1:17" ht="12" customHeight="1">
      <c r="A6" s="454"/>
      <c r="B6" s="457"/>
      <c r="C6" s="454"/>
      <c r="D6" s="454"/>
      <c r="E6" s="454"/>
      <c r="F6" s="454"/>
      <c r="G6" s="454"/>
      <c r="H6" s="454"/>
      <c r="I6" s="454"/>
      <c r="J6" s="454"/>
      <c r="K6" s="454"/>
      <c r="L6" s="454"/>
      <c r="M6" s="454"/>
      <c r="N6" s="454"/>
      <c r="O6" s="455"/>
      <c r="P6" s="456"/>
      <c r="Q6" s="454"/>
    </row>
    <row r="7" spans="1:17" ht="12" customHeight="1">
      <c r="A7" s="457"/>
      <c r="B7" s="457"/>
      <c r="C7" s="454"/>
      <c r="D7" s="454"/>
      <c r="E7" s="454"/>
      <c r="F7" s="454"/>
      <c r="G7" s="454"/>
      <c r="H7" s="454"/>
      <c r="I7" s="454"/>
      <c r="J7" s="454"/>
      <c r="K7" s="454"/>
      <c r="L7" s="454"/>
      <c r="M7" s="454"/>
      <c r="N7" s="454"/>
      <c r="O7" s="458"/>
      <c r="P7" s="456"/>
      <c r="Q7" s="459"/>
    </row>
    <row r="8" spans="1:17" ht="12" customHeight="1">
      <c r="A8" s="460"/>
      <c r="B8" s="461"/>
      <c r="C8" s="462"/>
      <c r="D8" s="462"/>
      <c r="E8" s="462"/>
      <c r="F8" s="462"/>
      <c r="G8" s="462"/>
      <c r="H8" s="462"/>
      <c r="I8" s="462"/>
      <c r="J8" s="462"/>
      <c r="K8" s="462"/>
      <c r="L8" s="462"/>
      <c r="M8" s="462"/>
      <c r="N8" s="463"/>
      <c r="O8" s="594" t="s">
        <v>4</v>
      </c>
      <c r="P8" s="595"/>
      <c r="Q8" s="595"/>
    </row>
    <row r="9" spans="1:17" ht="12" customHeight="1">
      <c r="A9" s="464"/>
      <c r="B9" s="465"/>
      <c r="C9" s="466"/>
      <c r="D9" s="466"/>
      <c r="E9" s="466"/>
      <c r="F9" s="466"/>
      <c r="G9" s="466"/>
      <c r="H9" s="466"/>
      <c r="I9" s="466"/>
      <c r="J9" s="466"/>
      <c r="K9" s="466"/>
      <c r="L9" s="466"/>
      <c r="M9" s="466"/>
      <c r="N9" s="467"/>
      <c r="O9" s="442" t="s">
        <v>10</v>
      </c>
      <c r="P9" s="443"/>
      <c r="Q9" s="444" t="s">
        <v>195</v>
      </c>
    </row>
    <row r="10" spans="1:17" ht="12" customHeight="1">
      <c r="A10" s="468" t="s">
        <v>5</v>
      </c>
      <c r="B10" s="465" t="s">
        <v>6</v>
      </c>
      <c r="C10" s="466" t="s">
        <v>7</v>
      </c>
      <c r="D10" s="466" t="s">
        <v>8</v>
      </c>
      <c r="E10" s="466" t="s">
        <v>9</v>
      </c>
      <c r="F10" s="466" t="s">
        <v>10</v>
      </c>
      <c r="G10" s="466" t="s">
        <v>11</v>
      </c>
      <c r="H10" s="466" t="s">
        <v>12</v>
      </c>
      <c r="I10" s="466" t="s">
        <v>13</v>
      </c>
      <c r="J10" s="466" t="s">
        <v>14</v>
      </c>
      <c r="K10" s="466" t="s">
        <v>15</v>
      </c>
      <c r="L10" s="466" t="s">
        <v>16</v>
      </c>
      <c r="M10" s="466" t="s">
        <v>17</v>
      </c>
      <c r="N10" s="467" t="s">
        <v>18</v>
      </c>
      <c r="O10" s="596" t="s">
        <v>19</v>
      </c>
      <c r="P10" s="597"/>
      <c r="Q10" s="597"/>
    </row>
    <row r="11" spans="1:17" ht="12" customHeight="1">
      <c r="A11" s="464"/>
      <c r="B11" s="465"/>
      <c r="C11" s="466"/>
      <c r="D11" s="466"/>
      <c r="E11" s="466"/>
      <c r="F11" s="466"/>
      <c r="G11" s="466"/>
      <c r="H11" s="466"/>
      <c r="I11" s="466"/>
      <c r="J11" s="466"/>
      <c r="K11" s="466"/>
      <c r="L11" s="466"/>
      <c r="M11" s="466"/>
      <c r="N11" s="466"/>
      <c r="O11" s="445" t="s">
        <v>20</v>
      </c>
      <c r="P11" s="446" t="s">
        <v>21</v>
      </c>
      <c r="Q11" s="447" t="s">
        <v>21</v>
      </c>
    </row>
    <row r="12" spans="1:17" ht="12" customHeight="1">
      <c r="A12" s="469"/>
      <c r="B12" s="470"/>
      <c r="C12" s="471"/>
      <c r="D12" s="471"/>
      <c r="E12" s="471"/>
      <c r="F12" s="471"/>
      <c r="G12" s="471"/>
      <c r="H12" s="471"/>
      <c r="I12" s="471"/>
      <c r="J12" s="471"/>
      <c r="K12" s="471"/>
      <c r="L12" s="471"/>
      <c r="M12" s="471"/>
      <c r="N12" s="471"/>
      <c r="O12" s="448" t="s">
        <v>22</v>
      </c>
      <c r="P12" s="449" t="s">
        <v>23</v>
      </c>
      <c r="Q12" s="450" t="s">
        <v>185</v>
      </c>
    </row>
    <row r="13" spans="1:17" ht="12" customHeight="1">
      <c r="A13" s="472"/>
      <c r="B13" s="473"/>
      <c r="C13" s="473"/>
      <c r="D13" s="473"/>
      <c r="E13" s="473"/>
      <c r="F13" s="473"/>
      <c r="G13" s="473"/>
      <c r="H13" s="473"/>
      <c r="I13" s="473"/>
      <c r="J13" s="473"/>
      <c r="K13" s="473"/>
      <c r="L13" s="473"/>
      <c r="M13" s="473"/>
      <c r="N13" s="473"/>
      <c r="O13" s="474"/>
      <c r="P13" s="475"/>
      <c r="Q13" s="446"/>
    </row>
    <row r="14" spans="1:17" ht="12" customHeight="1">
      <c r="A14" s="472"/>
      <c r="B14" s="473"/>
      <c r="C14" s="473"/>
      <c r="D14" s="473"/>
      <c r="E14" s="473"/>
      <c r="F14" s="473"/>
      <c r="G14" s="473"/>
      <c r="H14" s="473"/>
      <c r="I14" s="473"/>
      <c r="J14" s="473"/>
      <c r="K14" s="473"/>
      <c r="L14" s="473"/>
      <c r="M14" s="473"/>
      <c r="N14" s="473"/>
      <c r="O14" s="474"/>
      <c r="P14" s="475"/>
      <c r="Q14" s="459"/>
    </row>
    <row r="15" spans="1:17" ht="12" customHeight="1">
      <c r="A15" s="472"/>
      <c r="B15" s="473"/>
      <c r="C15" s="473"/>
      <c r="D15" s="473"/>
      <c r="E15" s="473"/>
      <c r="F15" s="473"/>
      <c r="G15" s="473"/>
      <c r="H15" s="473"/>
      <c r="I15" s="473"/>
      <c r="J15" s="473"/>
      <c r="K15" s="473"/>
      <c r="L15" s="473"/>
      <c r="M15" s="473"/>
      <c r="N15" s="473"/>
      <c r="O15" s="474"/>
      <c r="P15" s="475"/>
      <c r="Q15" s="459"/>
    </row>
    <row r="16" spans="1:17" ht="12" customHeight="1">
      <c r="A16" s="600" t="s">
        <v>182</v>
      </c>
      <c r="B16" s="600"/>
      <c r="C16" s="600"/>
      <c r="D16" s="600"/>
      <c r="E16" s="600"/>
      <c r="F16" s="600"/>
      <c r="G16" s="600"/>
      <c r="H16" s="600"/>
      <c r="I16" s="600"/>
      <c r="J16" s="600"/>
      <c r="K16" s="600"/>
      <c r="L16" s="600"/>
      <c r="M16" s="600"/>
      <c r="N16" s="600"/>
      <c r="O16" s="600"/>
      <c r="P16" s="600"/>
      <c r="Q16" s="600"/>
    </row>
    <row r="17" spans="1:17" ht="12" customHeight="1">
      <c r="A17" s="476">
        <v>2002</v>
      </c>
      <c r="B17" s="477">
        <v>35.73927470923863</v>
      </c>
      <c r="C17" s="477">
        <v>63.1026446463199</v>
      </c>
      <c r="D17" s="477">
        <v>80.60738683705549</v>
      </c>
      <c r="E17" s="477">
        <v>86.49952880490093</v>
      </c>
      <c r="F17" s="477">
        <v>95.81027561196397</v>
      </c>
      <c r="G17" s="477">
        <v>93.26946430120417</v>
      </c>
      <c r="H17" s="477">
        <v>92.33946600741196</v>
      </c>
      <c r="I17" s="477">
        <v>92.32708755789969</v>
      </c>
      <c r="J17" s="477">
        <v>87.46343328648763</v>
      </c>
      <c r="K17" s="477">
        <v>69.63900418226099</v>
      </c>
      <c r="L17" s="477">
        <v>73.02477922059819</v>
      </c>
      <c r="M17" s="477">
        <v>59.98973369070993</v>
      </c>
      <c r="N17" s="477"/>
      <c r="O17" s="451"/>
      <c r="P17" s="452"/>
      <c r="Q17" s="453"/>
    </row>
    <row r="18" spans="1:17" ht="12" customHeight="1">
      <c r="A18" s="476">
        <v>2003</v>
      </c>
      <c r="B18" s="477">
        <v>47.053715756919914</v>
      </c>
      <c r="C18" s="477">
        <v>47.20978995386606</v>
      </c>
      <c r="D18" s="477">
        <v>69.70789013103933</v>
      </c>
      <c r="E18" s="477">
        <v>74.0376563182833</v>
      </c>
      <c r="F18" s="477">
        <v>85.3</v>
      </c>
      <c r="G18" s="477">
        <v>86.3</v>
      </c>
      <c r="H18" s="477">
        <v>77</v>
      </c>
      <c r="I18" s="477">
        <v>79.7495032474592</v>
      </c>
      <c r="J18" s="477">
        <v>81.4</v>
      </c>
      <c r="K18" s="477">
        <v>67</v>
      </c>
      <c r="L18" s="477">
        <v>60.2</v>
      </c>
      <c r="M18" s="477">
        <v>62.3</v>
      </c>
      <c r="N18" s="451">
        <v>69.77154628396399</v>
      </c>
      <c r="O18" s="452">
        <v>3.488372093023246</v>
      </c>
      <c r="P18" s="452">
        <v>3.8511027923563432</v>
      </c>
      <c r="Q18" s="453">
        <v>-9.954003131724463</v>
      </c>
    </row>
    <row r="19" spans="1:17" ht="12" customHeight="1">
      <c r="A19" s="476">
        <v>2004</v>
      </c>
      <c r="B19" s="477">
        <v>33.427194268455196</v>
      </c>
      <c r="C19" s="477">
        <v>45.2</v>
      </c>
      <c r="D19" s="477">
        <v>93.39324502655447</v>
      </c>
      <c r="E19" s="477">
        <v>69.8</v>
      </c>
      <c r="F19" s="477">
        <v>80.3</v>
      </c>
      <c r="G19" s="477">
        <v>105.7</v>
      </c>
      <c r="H19" s="477">
        <v>77.52030603831507</v>
      </c>
      <c r="I19" s="477">
        <v>82.995347855945</v>
      </c>
      <c r="J19" s="477">
        <v>80.69241814616042</v>
      </c>
      <c r="K19" s="477">
        <v>58.864906989410514</v>
      </c>
      <c r="L19" s="477">
        <v>63.6</v>
      </c>
      <c r="M19" s="477">
        <v>47.98478850074378</v>
      </c>
      <c r="N19" s="451">
        <v>69.95651723546538</v>
      </c>
      <c r="O19" s="452">
        <v>15.04297994269341</v>
      </c>
      <c r="P19" s="452">
        <v>-5.861664712778429</v>
      </c>
      <c r="Q19" s="453">
        <v>-0.36763983475175965</v>
      </c>
    </row>
    <row r="20" spans="1:17" ht="12" customHeight="1">
      <c r="A20" s="476">
        <v>2005</v>
      </c>
      <c r="B20" s="477">
        <v>32.570390319407046</v>
      </c>
      <c r="C20" s="477">
        <v>41.7</v>
      </c>
      <c r="D20" s="477">
        <v>65.12032928827148</v>
      </c>
      <c r="E20" s="477">
        <v>68.2122505742524</v>
      </c>
      <c r="F20" s="477">
        <v>79.3</v>
      </c>
      <c r="G20" s="477">
        <v>81.4528854702842</v>
      </c>
      <c r="H20" s="477">
        <v>84.47860896371931</v>
      </c>
      <c r="I20" s="477">
        <v>81.8</v>
      </c>
      <c r="J20" s="477">
        <v>90.05913669467425</v>
      </c>
      <c r="K20" s="477">
        <v>69.1</v>
      </c>
      <c r="L20" s="477">
        <v>67</v>
      </c>
      <c r="M20" s="477">
        <v>57.1</v>
      </c>
      <c r="N20" s="451">
        <v>68.1578001092174</v>
      </c>
      <c r="O20" s="452">
        <v>16.254777305255516</v>
      </c>
      <c r="P20" s="452">
        <v>-1.2453300124533002</v>
      </c>
      <c r="Q20" s="453">
        <v>-10.933012878709427</v>
      </c>
    </row>
    <row r="21" spans="1:17" ht="12" customHeight="1">
      <c r="A21" s="476">
        <v>2006</v>
      </c>
      <c r="B21" s="477">
        <v>43.3</v>
      </c>
      <c r="C21" s="477">
        <v>41.9</v>
      </c>
      <c r="D21" s="477">
        <v>107</v>
      </c>
      <c r="E21" s="477">
        <v>69.8</v>
      </c>
      <c r="F21" s="477">
        <v>81.7</v>
      </c>
      <c r="G21" s="477">
        <v>83.7</v>
      </c>
      <c r="H21" s="477">
        <v>84.3</v>
      </c>
      <c r="I21" s="477">
        <v>75.3</v>
      </c>
      <c r="J21" s="477">
        <v>78.8</v>
      </c>
      <c r="K21" s="477">
        <v>61.6</v>
      </c>
      <c r="L21" s="477">
        <v>81.5</v>
      </c>
      <c r="M21" s="477">
        <v>54.9</v>
      </c>
      <c r="N21" s="451">
        <v>71.98333333333333</v>
      </c>
      <c r="O21" s="452">
        <v>17.048710601719204</v>
      </c>
      <c r="P21" s="452">
        <v>3.0264817150063124</v>
      </c>
      <c r="Q21" s="453">
        <v>19.7965987532485</v>
      </c>
    </row>
    <row r="22" spans="1:17" ht="12" customHeight="1">
      <c r="A22" s="476">
        <v>2007</v>
      </c>
      <c r="B22" s="477">
        <v>52.65899848660006</v>
      </c>
      <c r="C22" s="477">
        <v>50.55789131506489</v>
      </c>
      <c r="D22" s="477">
        <v>83.9</v>
      </c>
      <c r="E22" s="477">
        <v>75.6</v>
      </c>
      <c r="F22" s="477">
        <v>78.60261303676724</v>
      </c>
      <c r="G22" s="477">
        <v>96.9</v>
      </c>
      <c r="H22" s="477">
        <v>75.8</v>
      </c>
      <c r="I22" s="477">
        <v>82.6</v>
      </c>
      <c r="J22" s="477">
        <v>99.1</v>
      </c>
      <c r="K22" s="477">
        <v>63.9</v>
      </c>
      <c r="L22" s="477">
        <v>75.3</v>
      </c>
      <c r="M22" s="477">
        <v>81.2</v>
      </c>
      <c r="N22" s="451">
        <v>76.34329190320268</v>
      </c>
      <c r="O22" s="452">
        <v>3.971710366094238</v>
      </c>
      <c r="P22" s="452">
        <v>-3.791171313626395</v>
      </c>
      <c r="Q22" s="453">
        <v>-0.6926090083118426</v>
      </c>
    </row>
    <row r="23" spans="1:17" ht="12" customHeight="1">
      <c r="A23" s="476">
        <v>2008</v>
      </c>
      <c r="B23" s="477">
        <v>42.6</v>
      </c>
      <c r="C23" s="477">
        <v>44.6</v>
      </c>
      <c r="D23" s="477">
        <v>78.3</v>
      </c>
      <c r="E23" s="477">
        <v>99.3</v>
      </c>
      <c r="F23" s="477">
        <v>85.5</v>
      </c>
      <c r="G23" s="477"/>
      <c r="H23" s="477"/>
      <c r="I23" s="477"/>
      <c r="J23" s="477"/>
      <c r="K23" s="477"/>
      <c r="L23" s="477"/>
      <c r="M23" s="477"/>
      <c r="N23" s="451">
        <v>70.06</v>
      </c>
      <c r="O23" s="452">
        <v>-13.89728096676737</v>
      </c>
      <c r="P23" s="452">
        <v>8.775009756999342</v>
      </c>
      <c r="Q23" s="453">
        <v>2.6311116378892856</v>
      </c>
    </row>
    <row r="24" spans="1:17" ht="12" customHeight="1">
      <c r="A24" s="478"/>
      <c r="B24" s="479"/>
      <c r="C24" s="479"/>
      <c r="D24" s="479"/>
      <c r="E24" s="479"/>
      <c r="F24" s="479"/>
      <c r="G24" s="479"/>
      <c r="H24" s="479"/>
      <c r="I24" s="479"/>
      <c r="J24" s="479"/>
      <c r="K24" s="479"/>
      <c r="L24" s="479"/>
      <c r="M24" s="479"/>
      <c r="N24" s="478"/>
      <c r="O24" s="480"/>
      <c r="P24" s="478"/>
      <c r="Q24" s="478"/>
    </row>
    <row r="25" spans="1:17" ht="12" customHeight="1">
      <c r="A25" s="478"/>
      <c r="B25" s="478"/>
      <c r="C25" s="478"/>
      <c r="D25" s="478"/>
      <c r="E25" s="478"/>
      <c r="F25" s="478"/>
      <c r="G25" s="478"/>
      <c r="H25" s="478"/>
      <c r="I25" s="478"/>
      <c r="J25" s="478"/>
      <c r="K25" s="478"/>
      <c r="L25" s="478"/>
      <c r="M25" s="478"/>
      <c r="N25" s="478"/>
      <c r="O25" s="480"/>
      <c r="P25" s="478"/>
      <c r="Q25" s="478"/>
    </row>
    <row r="26" spans="1:17" ht="12" customHeight="1">
      <c r="A26" s="600" t="s">
        <v>149</v>
      </c>
      <c r="B26" s="600"/>
      <c r="C26" s="600"/>
      <c r="D26" s="600"/>
      <c r="E26" s="600"/>
      <c r="F26" s="600"/>
      <c r="G26" s="600"/>
      <c r="H26" s="600"/>
      <c r="I26" s="600"/>
      <c r="J26" s="600"/>
      <c r="K26" s="600"/>
      <c r="L26" s="600"/>
      <c r="M26" s="600"/>
      <c r="N26" s="600"/>
      <c r="O26" s="600"/>
      <c r="P26" s="600"/>
      <c r="Q26" s="600"/>
    </row>
    <row r="27" spans="1:17" ht="12" customHeight="1">
      <c r="A27" s="476">
        <v>2002</v>
      </c>
      <c r="B27" s="477">
        <v>37.739311489477615</v>
      </c>
      <c r="C27" s="477">
        <v>70.62730029356821</v>
      </c>
      <c r="D27" s="477">
        <v>79.30458724187875</v>
      </c>
      <c r="E27" s="477">
        <v>81.76144490856227</v>
      </c>
      <c r="F27" s="477">
        <v>81.2481770874439</v>
      </c>
      <c r="G27" s="477">
        <v>81.41298785569292</v>
      </c>
      <c r="H27" s="477">
        <v>76.18377762310637</v>
      </c>
      <c r="I27" s="477">
        <v>82.63965085937485</v>
      </c>
      <c r="J27" s="477">
        <v>79.01499117766978</v>
      </c>
      <c r="K27" s="477">
        <v>65.93607949733736</v>
      </c>
      <c r="L27" s="477">
        <v>51.89302482274824</v>
      </c>
      <c r="M27" s="477">
        <v>65.03668359060704</v>
      </c>
      <c r="N27" s="477"/>
      <c r="O27" s="451"/>
      <c r="P27" s="452"/>
      <c r="Q27" s="453"/>
    </row>
    <row r="28" spans="1:17" ht="12" customHeight="1">
      <c r="A28" s="476">
        <v>2003</v>
      </c>
      <c r="B28" s="477">
        <v>55.561241636061986</v>
      </c>
      <c r="C28" s="477">
        <v>46.94588372382428</v>
      </c>
      <c r="D28" s="477">
        <v>60.67010396750874</v>
      </c>
      <c r="E28" s="477">
        <v>74.8810237613084</v>
      </c>
      <c r="F28" s="477">
        <v>72.4</v>
      </c>
      <c r="G28" s="477">
        <v>67.2</v>
      </c>
      <c r="H28" s="477">
        <v>66.8</v>
      </c>
      <c r="I28" s="477">
        <v>77.10004374403705</v>
      </c>
      <c r="J28" s="477">
        <v>71.8</v>
      </c>
      <c r="K28" s="477">
        <v>60.6</v>
      </c>
      <c r="L28" s="477">
        <v>56.3</v>
      </c>
      <c r="M28" s="477">
        <v>55.7</v>
      </c>
      <c r="N28" s="451">
        <v>63.82985806939504</v>
      </c>
      <c r="O28" s="452">
        <v>-1.0657193605683737</v>
      </c>
      <c r="P28" s="452">
        <v>-14.356026591668789</v>
      </c>
      <c r="Q28" s="453">
        <v>-10.18291763581702</v>
      </c>
    </row>
    <row r="29" spans="1:17" ht="12" customHeight="1">
      <c r="A29" s="476">
        <v>2004</v>
      </c>
      <c r="B29" s="477">
        <v>38.472833444578946</v>
      </c>
      <c r="C29" s="477">
        <v>51.6</v>
      </c>
      <c r="D29" s="477">
        <v>65.85763767115797</v>
      </c>
      <c r="E29" s="477">
        <v>52.1</v>
      </c>
      <c r="F29" s="477">
        <v>72.9</v>
      </c>
      <c r="G29" s="477">
        <v>91.3</v>
      </c>
      <c r="H29" s="477">
        <v>67.5993856979625</v>
      </c>
      <c r="I29" s="477">
        <v>76.7</v>
      </c>
      <c r="J29" s="477">
        <v>70.61032359274301</v>
      </c>
      <c r="K29" s="477">
        <v>45.490498870574214</v>
      </c>
      <c r="L29" s="477">
        <v>45.9</v>
      </c>
      <c r="M29" s="477">
        <v>45.72383182680378</v>
      </c>
      <c r="N29" s="451">
        <v>60.354542591985044</v>
      </c>
      <c r="O29" s="452">
        <v>39.9232245681382</v>
      </c>
      <c r="P29" s="452">
        <v>0.6906077348066297</v>
      </c>
      <c r="Q29" s="453">
        <v>-9.511031412178268</v>
      </c>
    </row>
    <row r="30" spans="1:17" ht="12" customHeight="1">
      <c r="A30" s="476">
        <v>2005</v>
      </c>
      <c r="B30" s="477">
        <v>32.90348217619042</v>
      </c>
      <c r="C30" s="477">
        <v>34.7</v>
      </c>
      <c r="D30" s="477">
        <v>58.883574868296506</v>
      </c>
      <c r="E30" s="477">
        <v>69.61571240558264</v>
      </c>
      <c r="F30" s="477">
        <v>58.1</v>
      </c>
      <c r="G30" s="477">
        <v>65.57598829469904</v>
      </c>
      <c r="H30" s="477">
        <v>77.93556427922272</v>
      </c>
      <c r="I30" s="477">
        <v>72.3</v>
      </c>
      <c r="J30" s="477">
        <v>62.09602758891164</v>
      </c>
      <c r="K30" s="477">
        <v>53.4</v>
      </c>
      <c r="L30" s="477">
        <v>50.3</v>
      </c>
      <c r="M30" s="477">
        <v>48</v>
      </c>
      <c r="N30" s="451">
        <v>56.98419580107524</v>
      </c>
      <c r="O30" s="452">
        <v>-16.54182943426888</v>
      </c>
      <c r="P30" s="452">
        <v>-20.30178326474623</v>
      </c>
      <c r="Q30" s="453">
        <v>-9.513991686098072</v>
      </c>
    </row>
    <row r="31" spans="1:17" ht="12" customHeight="1">
      <c r="A31" s="476">
        <v>2006</v>
      </c>
      <c r="B31" s="477">
        <v>47.1</v>
      </c>
      <c r="C31" s="477">
        <v>39.3</v>
      </c>
      <c r="D31" s="477">
        <v>110.2</v>
      </c>
      <c r="E31" s="477">
        <v>52.2</v>
      </c>
      <c r="F31" s="477">
        <v>60</v>
      </c>
      <c r="G31" s="477">
        <v>62.5</v>
      </c>
      <c r="H31" s="477">
        <v>67.1</v>
      </c>
      <c r="I31" s="477">
        <v>62.1</v>
      </c>
      <c r="J31" s="477">
        <v>68.7</v>
      </c>
      <c r="K31" s="477">
        <v>60.3</v>
      </c>
      <c r="L31" s="477">
        <v>70.4</v>
      </c>
      <c r="M31" s="477">
        <v>52.7</v>
      </c>
      <c r="N31" s="451">
        <v>62.71666666666667</v>
      </c>
      <c r="O31" s="452">
        <v>14.942528735632177</v>
      </c>
      <c r="P31" s="452">
        <v>3.2702237521514603</v>
      </c>
      <c r="Q31" s="453">
        <v>21.477826802612576</v>
      </c>
    </row>
    <row r="32" spans="1:17" ht="12" customHeight="1">
      <c r="A32" s="476">
        <v>2007</v>
      </c>
      <c r="B32" s="477">
        <v>41.071314093499105</v>
      </c>
      <c r="C32" s="477">
        <v>48.079551925303285</v>
      </c>
      <c r="D32" s="477">
        <v>70.1</v>
      </c>
      <c r="E32" s="477">
        <v>52.8</v>
      </c>
      <c r="F32" s="477">
        <v>55.510853046432786</v>
      </c>
      <c r="G32" s="477">
        <v>84.3</v>
      </c>
      <c r="H32" s="477">
        <v>58.3</v>
      </c>
      <c r="I32" s="477">
        <v>65.5</v>
      </c>
      <c r="J32" s="477">
        <v>70.6</v>
      </c>
      <c r="K32" s="477">
        <v>51.3</v>
      </c>
      <c r="L32" s="477">
        <v>54.3</v>
      </c>
      <c r="M32" s="477">
        <v>84.2</v>
      </c>
      <c r="N32" s="451">
        <v>61.338476588769595</v>
      </c>
      <c r="O32" s="452">
        <v>5.134191375819675</v>
      </c>
      <c r="P32" s="452">
        <v>-7.481911589278691</v>
      </c>
      <c r="Q32" s="453">
        <v>-13.354365587682935</v>
      </c>
    </row>
    <row r="33" spans="1:17" ht="12" customHeight="1">
      <c r="A33" s="476">
        <v>2008</v>
      </c>
      <c r="B33" s="477">
        <v>45.3</v>
      </c>
      <c r="C33" s="477">
        <v>45.3</v>
      </c>
      <c r="D33" s="477">
        <v>78.5</v>
      </c>
      <c r="E33" s="477">
        <v>92.5</v>
      </c>
      <c r="F33" s="477">
        <v>70.8</v>
      </c>
      <c r="G33" s="477"/>
      <c r="H33" s="477"/>
      <c r="I33" s="477"/>
      <c r="J33" s="477"/>
      <c r="K33" s="477"/>
      <c r="L33" s="477"/>
      <c r="M33" s="477"/>
      <c r="N33" s="451">
        <v>66.48</v>
      </c>
      <c r="O33" s="452">
        <v>-23.45945945945946</v>
      </c>
      <c r="P33" s="452">
        <v>27.542626557690262</v>
      </c>
      <c r="Q33" s="453">
        <v>24.23301852046946</v>
      </c>
    </row>
    <row r="34" spans="1:17" ht="12" customHeight="1">
      <c r="A34" s="473"/>
      <c r="B34" s="477"/>
      <c r="C34" s="478"/>
      <c r="D34" s="478"/>
      <c r="E34" s="478"/>
      <c r="F34" s="478"/>
      <c r="G34" s="478"/>
      <c r="H34" s="478"/>
      <c r="I34" s="478"/>
      <c r="J34" s="478"/>
      <c r="K34" s="478"/>
      <c r="L34" s="478"/>
      <c r="M34" s="478"/>
      <c r="N34" s="451"/>
      <c r="O34" s="452"/>
      <c r="P34" s="452"/>
      <c r="Q34" s="478"/>
    </row>
    <row r="35" spans="1:17" ht="12" customHeight="1">
      <c r="A35" s="478"/>
      <c r="B35" s="478"/>
      <c r="C35" s="478"/>
      <c r="D35" s="478"/>
      <c r="E35" s="478"/>
      <c r="F35" s="478"/>
      <c r="G35" s="478"/>
      <c r="H35" s="478"/>
      <c r="I35" s="478"/>
      <c r="J35" s="478"/>
      <c r="K35" s="478"/>
      <c r="L35" s="478"/>
      <c r="M35" s="478"/>
      <c r="N35" s="478"/>
      <c r="O35" s="480"/>
      <c r="P35" s="478"/>
      <c r="Q35" s="478"/>
    </row>
    <row r="36" spans="1:17" ht="12" customHeight="1">
      <c r="A36" s="600" t="s">
        <v>150</v>
      </c>
      <c r="B36" s="600"/>
      <c r="C36" s="600"/>
      <c r="D36" s="600"/>
      <c r="E36" s="600"/>
      <c r="F36" s="600"/>
      <c r="G36" s="600"/>
      <c r="H36" s="600"/>
      <c r="I36" s="600"/>
      <c r="J36" s="600"/>
      <c r="K36" s="600"/>
      <c r="L36" s="600"/>
      <c r="M36" s="600"/>
      <c r="N36" s="600"/>
      <c r="O36" s="600"/>
      <c r="P36" s="600"/>
      <c r="Q36" s="600"/>
    </row>
    <row r="37" spans="1:17" ht="12" customHeight="1">
      <c r="A37" s="476">
        <v>2002</v>
      </c>
      <c r="B37" s="477">
        <v>35.141512466016486</v>
      </c>
      <c r="C37" s="477">
        <v>34.83450294523799</v>
      </c>
      <c r="D37" s="477">
        <v>67.59590036356967</v>
      </c>
      <c r="E37" s="477">
        <v>61.9399620787123</v>
      </c>
      <c r="F37" s="477">
        <v>72.60616914081042</v>
      </c>
      <c r="G37" s="477">
        <v>62.06339889634488</v>
      </c>
      <c r="H37" s="477">
        <v>57.05313011910413</v>
      </c>
      <c r="I37" s="477">
        <v>64.18081507573469</v>
      </c>
      <c r="J37" s="477">
        <v>57.13858637746515</v>
      </c>
      <c r="K37" s="477">
        <v>49.98241600138092</v>
      </c>
      <c r="L37" s="477">
        <v>38.96805381262676</v>
      </c>
      <c r="M37" s="477">
        <v>41.7216443598153</v>
      </c>
      <c r="N37" s="477"/>
      <c r="O37" s="451"/>
      <c r="P37" s="452"/>
      <c r="Q37" s="453"/>
    </row>
    <row r="38" spans="1:17" ht="12" customHeight="1">
      <c r="A38" s="476">
        <v>2003</v>
      </c>
      <c r="B38" s="477">
        <v>26.25406159647003</v>
      </c>
      <c r="C38" s="477">
        <v>29.444429850062242</v>
      </c>
      <c r="D38" s="477">
        <v>47.004109180186425</v>
      </c>
      <c r="E38" s="477">
        <v>46.42807067296174</v>
      </c>
      <c r="F38" s="477">
        <v>42.8</v>
      </c>
      <c r="G38" s="477">
        <v>45.7</v>
      </c>
      <c r="H38" s="477">
        <v>56.8</v>
      </c>
      <c r="I38" s="477">
        <v>42.300849720099094</v>
      </c>
      <c r="J38" s="477">
        <v>58.7</v>
      </c>
      <c r="K38" s="477">
        <v>49.6</v>
      </c>
      <c r="L38" s="477">
        <v>35</v>
      </c>
      <c r="M38" s="477">
        <v>32.9</v>
      </c>
      <c r="N38" s="451">
        <v>42.74429341831496</v>
      </c>
      <c r="O38" s="452">
        <v>-6</v>
      </c>
      <c r="P38" s="452">
        <v>-21.144047640442412</v>
      </c>
      <c r="Q38" s="453">
        <v>-20.256418747796502</v>
      </c>
    </row>
    <row r="39" spans="1:17" ht="12" customHeight="1">
      <c r="A39" s="476">
        <v>2004</v>
      </c>
      <c r="B39" s="477">
        <v>22.642744399370663</v>
      </c>
      <c r="C39" s="477">
        <v>33.8</v>
      </c>
      <c r="D39" s="477">
        <v>38.53760914268062</v>
      </c>
      <c r="E39" s="477">
        <v>40.8</v>
      </c>
      <c r="F39" s="477">
        <v>46.9</v>
      </c>
      <c r="G39" s="477">
        <v>39.2</v>
      </c>
      <c r="H39" s="477">
        <v>42.769276638062024</v>
      </c>
      <c r="I39" s="477">
        <v>31.7</v>
      </c>
      <c r="J39" s="477">
        <v>30.20720611512351</v>
      </c>
      <c r="K39" s="477">
        <v>25.92806291859721</v>
      </c>
      <c r="L39" s="477">
        <v>38.5</v>
      </c>
      <c r="M39" s="477">
        <v>25.848936750022393</v>
      </c>
      <c r="N39" s="451">
        <v>34.73615299698803</v>
      </c>
      <c r="O39" s="452">
        <v>14.950980392156868</v>
      </c>
      <c r="P39" s="452">
        <v>9.579439252336451</v>
      </c>
      <c r="Q39" s="453">
        <v>-4.8196141320142285</v>
      </c>
    </row>
    <row r="40" spans="1:17" ht="12" customHeight="1">
      <c r="A40" s="476">
        <v>2005</v>
      </c>
      <c r="B40" s="477">
        <v>18.89849410241015</v>
      </c>
      <c r="C40" s="477">
        <v>18.4</v>
      </c>
      <c r="D40" s="477">
        <v>48.94111778689803</v>
      </c>
      <c r="E40" s="477">
        <v>40.58222933865399</v>
      </c>
      <c r="F40" s="477">
        <v>38.3</v>
      </c>
      <c r="G40" s="477">
        <v>34.95794127635574</v>
      </c>
      <c r="H40" s="477">
        <v>33.53683528875196</v>
      </c>
      <c r="I40" s="477">
        <v>35.5</v>
      </c>
      <c r="J40" s="477">
        <v>39.401666903517665</v>
      </c>
      <c r="K40" s="477">
        <v>30.1</v>
      </c>
      <c r="L40" s="477">
        <v>28.9</v>
      </c>
      <c r="M40" s="477">
        <v>27.2</v>
      </c>
      <c r="N40" s="451">
        <v>32.89319039138229</v>
      </c>
      <c r="O40" s="452">
        <v>-5.623716034939955</v>
      </c>
      <c r="P40" s="452">
        <v>-18.336886993603414</v>
      </c>
      <c r="Q40" s="453">
        <v>-9.611604079826412</v>
      </c>
    </row>
    <row r="41" spans="1:17" ht="12" customHeight="1">
      <c r="A41" s="476">
        <v>2006</v>
      </c>
      <c r="B41" s="477">
        <v>21.5</v>
      </c>
      <c r="C41" s="477">
        <v>15.3</v>
      </c>
      <c r="D41" s="477">
        <v>49.9</v>
      </c>
      <c r="E41" s="477">
        <v>28.7</v>
      </c>
      <c r="F41" s="477">
        <v>32.2</v>
      </c>
      <c r="G41" s="477">
        <v>39</v>
      </c>
      <c r="H41" s="477">
        <v>43.4</v>
      </c>
      <c r="I41" s="477">
        <v>20.1</v>
      </c>
      <c r="J41" s="477">
        <v>27.7</v>
      </c>
      <c r="K41" s="477">
        <v>29.8</v>
      </c>
      <c r="L41" s="477">
        <v>20.7</v>
      </c>
      <c r="M41" s="477">
        <v>21</v>
      </c>
      <c r="N41" s="451">
        <v>29.108333333333334</v>
      </c>
      <c r="O41" s="452">
        <v>12.195121951219525</v>
      </c>
      <c r="P41" s="452">
        <v>-15.92689295039163</v>
      </c>
      <c r="Q41" s="453">
        <v>-10.611461874248395</v>
      </c>
    </row>
    <row r="42" spans="1:17" ht="12" customHeight="1">
      <c r="A42" s="476">
        <v>2007</v>
      </c>
      <c r="B42" s="477">
        <v>17.566009423610172</v>
      </c>
      <c r="C42" s="477">
        <v>28.868391342837548</v>
      </c>
      <c r="D42" s="477">
        <v>22.3</v>
      </c>
      <c r="E42" s="477">
        <v>26.2</v>
      </c>
      <c r="F42" s="477">
        <v>39.1</v>
      </c>
      <c r="G42" s="477">
        <v>67.6</v>
      </c>
      <c r="H42" s="477">
        <v>25.7</v>
      </c>
      <c r="I42" s="477">
        <v>20.9</v>
      </c>
      <c r="J42" s="477">
        <v>41.1</v>
      </c>
      <c r="K42" s="477">
        <v>22.8</v>
      </c>
      <c r="L42" s="477">
        <v>20.9</v>
      </c>
      <c r="M42" s="477">
        <v>16</v>
      </c>
      <c r="N42" s="451">
        <v>29.086200063870645</v>
      </c>
      <c r="O42" s="452">
        <v>49.23664122137406</v>
      </c>
      <c r="P42" s="452">
        <v>21.428571428571423</v>
      </c>
      <c r="Q42" s="453">
        <v>-9.19078538858554</v>
      </c>
    </row>
    <row r="43" spans="1:17" ht="12" customHeight="1">
      <c r="A43" s="476">
        <v>2008</v>
      </c>
      <c r="B43" s="477">
        <v>25.8</v>
      </c>
      <c r="C43" s="477">
        <v>22.5</v>
      </c>
      <c r="D43" s="477">
        <v>35.8</v>
      </c>
      <c r="E43" s="477">
        <v>81</v>
      </c>
      <c r="F43" s="477">
        <v>25.1</v>
      </c>
      <c r="G43" s="477"/>
      <c r="H43" s="477"/>
      <c r="I43" s="477"/>
      <c r="J43" s="477"/>
      <c r="K43" s="477"/>
      <c r="L43" s="477"/>
      <c r="M43" s="477"/>
      <c r="N43" s="451">
        <v>38.04</v>
      </c>
      <c r="O43" s="452">
        <v>-69.01234567901234</v>
      </c>
      <c r="P43" s="452">
        <v>-35.80562659846547</v>
      </c>
      <c r="Q43" s="453">
        <v>41.903868642961065</v>
      </c>
    </row>
    <row r="44" spans="1:17" ht="12" customHeight="1">
      <c r="A44" s="473"/>
      <c r="B44" s="478"/>
      <c r="C44" s="478"/>
      <c r="D44" s="478"/>
      <c r="E44" s="478"/>
      <c r="F44" s="478"/>
      <c r="G44" s="478"/>
      <c r="H44" s="478"/>
      <c r="I44" s="478"/>
      <c r="J44" s="478"/>
      <c r="K44" s="478"/>
      <c r="L44" s="478"/>
      <c r="M44" s="478"/>
      <c r="N44" s="478"/>
      <c r="O44" s="480"/>
      <c r="P44" s="481"/>
      <c r="Q44" s="478"/>
    </row>
    <row r="45" spans="1:17" ht="12" customHeight="1">
      <c r="A45" s="478"/>
      <c r="B45" s="478"/>
      <c r="C45" s="478"/>
      <c r="D45" s="478"/>
      <c r="E45" s="478"/>
      <c r="F45" s="478"/>
      <c r="G45" s="478"/>
      <c r="H45" s="478"/>
      <c r="I45" s="478"/>
      <c r="J45" s="478"/>
      <c r="K45" s="478"/>
      <c r="L45" s="478"/>
      <c r="M45" s="478"/>
      <c r="N45" s="478"/>
      <c r="O45" s="480"/>
      <c r="P45" s="478"/>
      <c r="Q45" s="478"/>
    </row>
    <row r="46" spans="1:17" ht="12" customHeight="1">
      <c r="A46" s="600" t="s">
        <v>151</v>
      </c>
      <c r="B46" s="600"/>
      <c r="C46" s="600"/>
      <c r="D46" s="600"/>
      <c r="E46" s="600"/>
      <c r="F46" s="600"/>
      <c r="G46" s="600"/>
      <c r="H46" s="600"/>
      <c r="I46" s="600"/>
      <c r="J46" s="600"/>
      <c r="K46" s="600"/>
      <c r="L46" s="600"/>
      <c r="M46" s="600"/>
      <c r="N46" s="600"/>
      <c r="O46" s="600"/>
      <c r="P46" s="600"/>
      <c r="Q46" s="600"/>
    </row>
    <row r="47" spans="1:17" ht="12" customHeight="1">
      <c r="A47" s="476">
        <v>2002</v>
      </c>
      <c r="B47" s="477">
        <v>39.27776460066864</v>
      </c>
      <c r="C47" s="477">
        <v>91.8243097123434</v>
      </c>
      <c r="D47" s="477">
        <v>86.23863858325763</v>
      </c>
      <c r="E47" s="477">
        <v>93.50001105106914</v>
      </c>
      <c r="F47" s="477">
        <v>86.36609685063273</v>
      </c>
      <c r="G47" s="477">
        <v>92.87209164561823</v>
      </c>
      <c r="H47" s="477">
        <v>87.51322125700874</v>
      </c>
      <c r="I47" s="477">
        <v>93.57123772989641</v>
      </c>
      <c r="J47" s="477">
        <v>91.9705118425678</v>
      </c>
      <c r="K47" s="477">
        <v>75.38406760723892</v>
      </c>
      <c r="L47" s="477">
        <v>59.54737788588127</v>
      </c>
      <c r="M47" s="477">
        <v>78.8441846892162</v>
      </c>
      <c r="N47" s="477"/>
      <c r="O47" s="482"/>
      <c r="P47" s="453"/>
      <c r="Q47" s="453"/>
    </row>
    <row r="48" spans="1:17" ht="12" customHeight="1">
      <c r="A48" s="476">
        <v>2003</v>
      </c>
      <c r="B48" s="477">
        <v>72.91737525627352</v>
      </c>
      <c r="C48" s="477">
        <v>57.23250635416901</v>
      </c>
      <c r="D48" s="477">
        <v>68.66251302698366</v>
      </c>
      <c r="E48" s="477">
        <v>91.60687374884725</v>
      </c>
      <c r="F48" s="477">
        <v>89.8</v>
      </c>
      <c r="G48" s="477">
        <v>79.8</v>
      </c>
      <c r="H48" s="477">
        <v>72.6</v>
      </c>
      <c r="I48" s="477">
        <v>97.58054237237305</v>
      </c>
      <c r="J48" s="477">
        <v>79.4</v>
      </c>
      <c r="K48" s="477">
        <v>66.9</v>
      </c>
      <c r="L48" s="477">
        <v>68.8</v>
      </c>
      <c r="M48" s="477">
        <v>69.1</v>
      </c>
      <c r="N48" s="451">
        <v>76.1999842298872</v>
      </c>
      <c r="O48" s="452">
        <v>0.43604651162790287</v>
      </c>
      <c r="P48" s="452">
        <v>-12.358786799083937</v>
      </c>
      <c r="Q48" s="453">
        <v>-6.3987198236662906</v>
      </c>
    </row>
    <row r="49" spans="1:17" ht="12" customHeight="1">
      <c r="A49" s="476">
        <v>2004</v>
      </c>
      <c r="B49" s="477">
        <v>47.78372582979074</v>
      </c>
      <c r="C49" s="477">
        <v>62</v>
      </c>
      <c r="D49" s="477">
        <v>81.9275437294286</v>
      </c>
      <c r="E49" s="477">
        <v>58.8</v>
      </c>
      <c r="F49" s="477">
        <v>88.2</v>
      </c>
      <c r="G49" s="477">
        <v>121.9</v>
      </c>
      <c r="H49" s="477">
        <v>82.1918321749627</v>
      </c>
      <c r="I49" s="477">
        <v>103.2</v>
      </c>
      <c r="J49" s="477">
        <v>94.42032734279523</v>
      </c>
      <c r="K49" s="477">
        <v>57.00008247299009</v>
      </c>
      <c r="L49" s="477">
        <v>50.1</v>
      </c>
      <c r="M49" s="477">
        <v>57.41807058188443</v>
      </c>
      <c r="N49" s="451">
        <v>75.41179851098765</v>
      </c>
      <c r="O49" s="452">
        <v>50</v>
      </c>
      <c r="P49" s="452">
        <v>-1.7817371937639135</v>
      </c>
      <c r="Q49" s="453">
        <v>-10.916858317891773</v>
      </c>
    </row>
    <row r="50" spans="1:17" ht="12" customHeight="1">
      <c r="A50" s="476">
        <v>2005</v>
      </c>
      <c r="B50" s="477">
        <v>41.142775740944835</v>
      </c>
      <c r="C50" s="477">
        <v>44.2</v>
      </c>
      <c r="D50" s="477">
        <v>64.67381932417133</v>
      </c>
      <c r="E50" s="477">
        <v>86.69410767973488</v>
      </c>
      <c r="F50" s="477">
        <v>69.8</v>
      </c>
      <c r="G50" s="477">
        <v>83.59949616500596</v>
      </c>
      <c r="H50" s="477">
        <v>104.09965736221388</v>
      </c>
      <c r="I50" s="477">
        <v>93.9</v>
      </c>
      <c r="J50" s="477">
        <v>75.4327957593888</v>
      </c>
      <c r="K50" s="477">
        <v>67</v>
      </c>
      <c r="L50" s="477">
        <v>62.9</v>
      </c>
      <c r="M50" s="477">
        <v>60.3</v>
      </c>
      <c r="N50" s="451">
        <v>71.14522100262164</v>
      </c>
      <c r="O50" s="452">
        <v>-19.487031047306065</v>
      </c>
      <c r="P50" s="452">
        <v>-20.86167800453515</v>
      </c>
      <c r="Q50" s="453">
        <v>-9.506789324214788</v>
      </c>
    </row>
    <row r="51" spans="1:17" ht="12" customHeight="1">
      <c r="A51" s="476">
        <v>2006</v>
      </c>
      <c r="B51" s="477">
        <v>62.3</v>
      </c>
      <c r="C51" s="477">
        <v>53.4</v>
      </c>
      <c r="D51" s="477">
        <v>145.7</v>
      </c>
      <c r="E51" s="477">
        <v>66</v>
      </c>
      <c r="F51" s="477">
        <v>76.3</v>
      </c>
      <c r="G51" s="477">
        <v>76.3</v>
      </c>
      <c r="H51" s="477">
        <v>81</v>
      </c>
      <c r="I51" s="477">
        <v>86.8</v>
      </c>
      <c r="J51" s="477">
        <v>92.8</v>
      </c>
      <c r="K51" s="477">
        <v>78.3</v>
      </c>
      <c r="L51" s="477">
        <v>99.8</v>
      </c>
      <c r="M51" s="477">
        <v>71.3</v>
      </c>
      <c r="N51" s="451">
        <v>82.5</v>
      </c>
      <c r="O51" s="452">
        <v>15.606060606060602</v>
      </c>
      <c r="P51" s="452">
        <v>9.312320916905444</v>
      </c>
      <c r="Q51" s="453">
        <v>31.708288286445992</v>
      </c>
    </row>
    <row r="52" spans="1:17" ht="12" customHeight="1">
      <c r="A52" s="476">
        <v>2007</v>
      </c>
      <c r="B52" s="477">
        <v>54.92326263148819</v>
      </c>
      <c r="C52" s="477">
        <v>59.37680409665834</v>
      </c>
      <c r="D52" s="477">
        <v>98.3</v>
      </c>
      <c r="E52" s="477">
        <v>68.5</v>
      </c>
      <c r="F52" s="477">
        <v>65.2</v>
      </c>
      <c r="G52" s="477">
        <v>94.1</v>
      </c>
      <c r="H52" s="477">
        <v>77.6</v>
      </c>
      <c r="I52" s="477">
        <v>91.8</v>
      </c>
      <c r="J52" s="477">
        <v>88</v>
      </c>
      <c r="K52" s="477">
        <v>68</v>
      </c>
      <c r="L52" s="477">
        <v>74</v>
      </c>
      <c r="M52" s="477">
        <v>124.5</v>
      </c>
      <c r="N52" s="451">
        <v>80.3583388940122</v>
      </c>
      <c r="O52" s="452">
        <v>-4.817518248175178</v>
      </c>
      <c r="P52" s="452">
        <v>-14.547837483617295</v>
      </c>
      <c r="Q52" s="453">
        <v>-14.218462539473236</v>
      </c>
    </row>
    <row r="53" spans="1:17" ht="12" customHeight="1">
      <c r="A53" s="476">
        <v>2008</v>
      </c>
      <c r="B53" s="477">
        <v>56.8</v>
      </c>
      <c r="C53" s="477">
        <v>58.7</v>
      </c>
      <c r="D53" s="477">
        <v>103.6</v>
      </c>
      <c r="E53" s="477">
        <v>99.2</v>
      </c>
      <c r="F53" s="477">
        <v>97.8</v>
      </c>
      <c r="G53" s="477"/>
      <c r="H53" s="477"/>
      <c r="I53" s="477"/>
      <c r="J53" s="477"/>
      <c r="K53" s="477"/>
      <c r="L53" s="477"/>
      <c r="M53" s="477"/>
      <c r="N53" s="451">
        <v>83.22</v>
      </c>
      <c r="O53" s="452">
        <v>-1.4112903225806508</v>
      </c>
      <c r="P53" s="452">
        <v>50</v>
      </c>
      <c r="Q53" s="453">
        <v>20.15591100842843</v>
      </c>
    </row>
    <row r="54" spans="1:17" ht="47.25" customHeight="1">
      <c r="A54" s="478"/>
      <c r="B54" s="478"/>
      <c r="C54" s="478"/>
      <c r="D54" s="478"/>
      <c r="E54" s="478"/>
      <c r="F54" s="478"/>
      <c r="G54" s="478"/>
      <c r="H54" s="478"/>
      <c r="I54" s="478"/>
      <c r="J54" s="478"/>
      <c r="K54" s="478"/>
      <c r="L54" s="478"/>
      <c r="M54" s="478"/>
      <c r="N54" s="478"/>
      <c r="O54" s="480"/>
      <c r="P54" s="478"/>
      <c r="Q54" s="478"/>
    </row>
    <row r="55" spans="1:17" ht="12" customHeight="1">
      <c r="A55" s="478"/>
      <c r="B55" s="478"/>
      <c r="C55" s="478"/>
      <c r="D55" s="478"/>
      <c r="E55" s="478"/>
      <c r="F55" s="478"/>
      <c r="G55" s="478"/>
      <c r="H55" s="478"/>
      <c r="I55" s="478"/>
      <c r="J55" s="478"/>
      <c r="K55" s="478"/>
      <c r="L55" s="478"/>
      <c r="M55" s="478"/>
      <c r="N55" s="478"/>
      <c r="O55" s="480"/>
      <c r="P55" s="483"/>
      <c r="Q55" s="478"/>
    </row>
    <row r="56" spans="1:17" ht="12" customHeight="1">
      <c r="A56" s="478"/>
      <c r="B56" s="478"/>
      <c r="C56" s="478"/>
      <c r="D56" s="478"/>
      <c r="E56" s="478"/>
      <c r="F56" s="478"/>
      <c r="G56" s="478"/>
      <c r="H56" s="478"/>
      <c r="I56" s="478"/>
      <c r="J56" s="478"/>
      <c r="K56" s="478"/>
      <c r="L56" s="478"/>
      <c r="M56" s="478"/>
      <c r="N56" s="478"/>
      <c r="O56" s="480"/>
      <c r="P56" s="483"/>
      <c r="Q56" s="478"/>
    </row>
    <row r="57" spans="1:17" ht="12" customHeight="1">
      <c r="A57" s="478"/>
      <c r="B57" s="478"/>
      <c r="C57" s="478"/>
      <c r="D57" s="478"/>
      <c r="E57" s="478"/>
      <c r="F57" s="478"/>
      <c r="G57" s="478"/>
      <c r="H57" s="478"/>
      <c r="I57" s="478"/>
      <c r="J57" s="478"/>
      <c r="K57" s="478"/>
      <c r="L57" s="478"/>
      <c r="M57" s="478"/>
      <c r="N57" s="478"/>
      <c r="O57" s="480"/>
      <c r="P57" s="483"/>
      <c r="Q57" s="478"/>
    </row>
    <row r="58" spans="1:17" ht="12" customHeight="1">
      <c r="A58" s="473"/>
      <c r="B58" s="479"/>
      <c r="C58" s="478"/>
      <c r="D58" s="478"/>
      <c r="E58" s="478"/>
      <c r="F58" s="478"/>
      <c r="G58" s="478"/>
      <c r="H58" s="478"/>
      <c r="I58" s="478"/>
      <c r="J58" s="478"/>
      <c r="K58" s="478"/>
      <c r="L58" s="478"/>
      <c r="M58" s="478"/>
      <c r="N58" s="478"/>
      <c r="O58" s="480"/>
      <c r="P58" s="483"/>
      <c r="Q58" s="478"/>
    </row>
    <row r="59" spans="1:17" ht="12" customHeight="1">
      <c r="A59" s="484" t="s">
        <v>183</v>
      </c>
      <c r="B59" s="479"/>
      <c r="C59" s="478"/>
      <c r="D59" s="478"/>
      <c r="E59" s="478"/>
      <c r="F59" s="478"/>
      <c r="G59" s="478"/>
      <c r="H59" s="478"/>
      <c r="I59" s="478"/>
      <c r="J59" s="478"/>
      <c r="K59" s="478"/>
      <c r="L59" s="478"/>
      <c r="M59" s="478"/>
      <c r="N59" s="478"/>
      <c r="O59" s="480"/>
      <c r="P59" s="483"/>
      <c r="Q59" s="478"/>
    </row>
    <row r="60" spans="1:17" ht="12" customHeight="1">
      <c r="A60" s="484"/>
      <c r="B60" s="479"/>
      <c r="C60" s="478"/>
      <c r="D60" s="478"/>
      <c r="E60" s="478"/>
      <c r="F60" s="478"/>
      <c r="G60" s="478"/>
      <c r="H60" s="478"/>
      <c r="I60" s="478"/>
      <c r="J60" s="478"/>
      <c r="K60" s="478"/>
      <c r="L60" s="478"/>
      <c r="M60" s="478"/>
      <c r="N60" s="478"/>
      <c r="O60" s="480"/>
      <c r="P60" s="483"/>
      <c r="Q60" s="478"/>
    </row>
    <row r="61" spans="1:17" ht="12" customHeight="1">
      <c r="A61" s="484"/>
      <c r="B61" s="479"/>
      <c r="C61" s="478"/>
      <c r="D61" s="478"/>
      <c r="E61" s="478"/>
      <c r="F61" s="478"/>
      <c r="G61" s="478"/>
      <c r="H61" s="478"/>
      <c r="I61" s="478"/>
      <c r="J61" s="478"/>
      <c r="K61" s="478"/>
      <c r="L61" s="478"/>
      <c r="M61" s="478"/>
      <c r="N61" s="478"/>
      <c r="O61" s="480"/>
      <c r="P61" s="483"/>
      <c r="Q61" s="478"/>
    </row>
    <row r="62" spans="1:17" ht="12" customHeight="1">
      <c r="A62" s="484"/>
      <c r="B62" s="479"/>
      <c r="C62" s="478"/>
      <c r="D62" s="478"/>
      <c r="E62" s="478"/>
      <c r="F62" s="478"/>
      <c r="G62" s="478"/>
      <c r="H62" s="478"/>
      <c r="I62" s="478"/>
      <c r="J62" s="478"/>
      <c r="K62" s="478"/>
      <c r="L62" s="478"/>
      <c r="M62" s="478"/>
      <c r="N62" s="478"/>
      <c r="O62" s="480"/>
      <c r="P62" s="483"/>
      <c r="Q62" s="478"/>
    </row>
    <row r="63" spans="1:17" ht="12" customHeight="1">
      <c r="A63" s="601"/>
      <c r="B63" s="601"/>
      <c r="C63" s="601"/>
      <c r="D63" s="601"/>
      <c r="E63" s="601"/>
      <c r="F63" s="601"/>
      <c r="G63" s="601"/>
      <c r="H63" s="601"/>
      <c r="I63" s="601"/>
      <c r="J63" s="601"/>
      <c r="K63" s="601"/>
      <c r="L63" s="601"/>
      <c r="M63" s="601"/>
      <c r="N63" s="601"/>
      <c r="O63" s="601"/>
      <c r="P63" s="601"/>
      <c r="Q63" s="601"/>
    </row>
    <row r="64" spans="1:17" ht="12" customHeight="1">
      <c r="A64" s="454"/>
      <c r="B64" s="454"/>
      <c r="C64" s="454"/>
      <c r="D64" s="454"/>
      <c r="E64" s="454"/>
      <c r="F64" s="454"/>
      <c r="G64" s="454"/>
      <c r="H64" s="454"/>
      <c r="I64" s="454"/>
      <c r="J64" s="454"/>
      <c r="K64" s="454"/>
      <c r="L64" s="454"/>
      <c r="M64" s="454"/>
      <c r="N64" s="454"/>
      <c r="O64" s="455"/>
      <c r="P64" s="456"/>
      <c r="Q64" s="454"/>
    </row>
    <row r="65" spans="1:17" ht="12" customHeight="1">
      <c r="A65" s="599" t="s">
        <v>152</v>
      </c>
      <c r="B65" s="599"/>
      <c r="C65" s="599"/>
      <c r="D65" s="599"/>
      <c r="E65" s="599"/>
      <c r="F65" s="599"/>
      <c r="G65" s="599"/>
      <c r="H65" s="599"/>
      <c r="I65" s="599"/>
      <c r="J65" s="599"/>
      <c r="K65" s="599"/>
      <c r="L65" s="599"/>
      <c r="M65" s="599"/>
      <c r="N65" s="599"/>
      <c r="O65" s="599"/>
      <c r="P65" s="599"/>
      <c r="Q65" s="599"/>
    </row>
    <row r="66" spans="1:17" ht="12" customHeight="1">
      <c r="A66" s="599" t="s">
        <v>158</v>
      </c>
      <c r="B66" s="599"/>
      <c r="C66" s="599"/>
      <c r="D66" s="599"/>
      <c r="E66" s="599"/>
      <c r="F66" s="599"/>
      <c r="G66" s="599"/>
      <c r="H66" s="599"/>
      <c r="I66" s="599"/>
      <c r="J66" s="599"/>
      <c r="K66" s="599"/>
      <c r="L66" s="599"/>
      <c r="M66" s="599"/>
      <c r="N66" s="599"/>
      <c r="O66" s="599"/>
      <c r="P66" s="599"/>
      <c r="Q66" s="599"/>
    </row>
    <row r="67" spans="1:17" ht="12" customHeight="1">
      <c r="A67" s="599" t="s">
        <v>50</v>
      </c>
      <c r="B67" s="599"/>
      <c r="C67" s="599"/>
      <c r="D67" s="599"/>
      <c r="E67" s="599"/>
      <c r="F67" s="599"/>
      <c r="G67" s="599"/>
      <c r="H67" s="599"/>
      <c r="I67" s="599"/>
      <c r="J67" s="599"/>
      <c r="K67" s="599"/>
      <c r="L67" s="599"/>
      <c r="M67" s="599"/>
      <c r="N67" s="599"/>
      <c r="O67" s="599"/>
      <c r="P67" s="599"/>
      <c r="Q67" s="599"/>
    </row>
    <row r="68" spans="1:17" ht="12" customHeight="1">
      <c r="A68" s="454"/>
      <c r="B68" s="457"/>
      <c r="C68" s="454"/>
      <c r="D68" s="454"/>
      <c r="E68" s="454"/>
      <c r="F68" s="454"/>
      <c r="G68" s="454"/>
      <c r="H68" s="454"/>
      <c r="I68" s="454"/>
      <c r="J68" s="454"/>
      <c r="K68" s="454"/>
      <c r="L68" s="454"/>
      <c r="M68" s="454"/>
      <c r="N68" s="454"/>
      <c r="O68" s="455"/>
      <c r="P68" s="456"/>
      <c r="Q68" s="485"/>
    </row>
    <row r="69" spans="1:17" ht="12" customHeight="1">
      <c r="A69" s="457"/>
      <c r="B69" s="457"/>
      <c r="C69" s="454"/>
      <c r="D69" s="454"/>
      <c r="E69" s="454"/>
      <c r="F69" s="454"/>
      <c r="G69" s="454"/>
      <c r="H69" s="454"/>
      <c r="I69" s="454"/>
      <c r="J69" s="454"/>
      <c r="K69" s="454"/>
      <c r="L69" s="454"/>
      <c r="M69" s="454"/>
      <c r="N69" s="454"/>
      <c r="O69" s="458"/>
      <c r="P69" s="456"/>
      <c r="Q69" s="478"/>
    </row>
    <row r="70" spans="1:17" ht="12" customHeight="1">
      <c r="A70" s="460"/>
      <c r="B70" s="461"/>
      <c r="C70" s="462"/>
      <c r="D70" s="462"/>
      <c r="E70" s="462"/>
      <c r="F70" s="462"/>
      <c r="G70" s="462"/>
      <c r="H70" s="462"/>
      <c r="I70" s="462"/>
      <c r="J70" s="462"/>
      <c r="K70" s="462"/>
      <c r="L70" s="462"/>
      <c r="M70" s="462"/>
      <c r="N70" s="463"/>
      <c r="O70" s="594" t="s">
        <v>4</v>
      </c>
      <c r="P70" s="595"/>
      <c r="Q70" s="595"/>
    </row>
    <row r="71" spans="1:17" ht="12" customHeight="1">
      <c r="A71" s="464"/>
      <c r="B71" s="465"/>
      <c r="C71" s="466"/>
      <c r="D71" s="466"/>
      <c r="E71" s="466"/>
      <c r="F71" s="466"/>
      <c r="G71" s="466"/>
      <c r="H71" s="466"/>
      <c r="I71" s="466"/>
      <c r="J71" s="466"/>
      <c r="K71" s="466"/>
      <c r="L71" s="466"/>
      <c r="M71" s="466"/>
      <c r="N71" s="467"/>
      <c r="O71" s="442" t="s">
        <v>10</v>
      </c>
      <c r="P71" s="443"/>
      <c r="Q71" s="444" t="s">
        <v>195</v>
      </c>
    </row>
    <row r="72" spans="1:17" ht="12" customHeight="1">
      <c r="A72" s="468" t="s">
        <v>5</v>
      </c>
      <c r="B72" s="465" t="s">
        <v>6</v>
      </c>
      <c r="C72" s="466" t="s">
        <v>7</v>
      </c>
      <c r="D72" s="466" t="s">
        <v>8</v>
      </c>
      <c r="E72" s="466" t="s">
        <v>9</v>
      </c>
      <c r="F72" s="466" t="s">
        <v>10</v>
      </c>
      <c r="G72" s="466" t="s">
        <v>11</v>
      </c>
      <c r="H72" s="466" t="s">
        <v>12</v>
      </c>
      <c r="I72" s="466" t="s">
        <v>13</v>
      </c>
      <c r="J72" s="466" t="s">
        <v>14</v>
      </c>
      <c r="K72" s="466" t="s">
        <v>15</v>
      </c>
      <c r="L72" s="466" t="s">
        <v>16</v>
      </c>
      <c r="M72" s="466" t="s">
        <v>17</v>
      </c>
      <c r="N72" s="467" t="s">
        <v>18</v>
      </c>
      <c r="O72" s="596" t="s">
        <v>19</v>
      </c>
      <c r="P72" s="597"/>
      <c r="Q72" s="597"/>
    </row>
    <row r="73" spans="1:17" ht="12" customHeight="1">
      <c r="A73" s="464"/>
      <c r="B73" s="465"/>
      <c r="C73" s="466"/>
      <c r="D73" s="466"/>
      <c r="E73" s="466"/>
      <c r="F73" s="466"/>
      <c r="G73" s="466"/>
      <c r="H73" s="466"/>
      <c r="I73" s="466"/>
      <c r="J73" s="466"/>
      <c r="K73" s="466"/>
      <c r="L73" s="466"/>
      <c r="M73" s="466"/>
      <c r="N73" s="466"/>
      <c r="O73" s="445" t="s">
        <v>20</v>
      </c>
      <c r="P73" s="446" t="s">
        <v>21</v>
      </c>
      <c r="Q73" s="447" t="s">
        <v>21</v>
      </c>
    </row>
    <row r="74" spans="1:17" ht="12" customHeight="1">
      <c r="A74" s="469"/>
      <c r="B74" s="470"/>
      <c r="C74" s="471"/>
      <c r="D74" s="471"/>
      <c r="E74" s="471"/>
      <c r="F74" s="471"/>
      <c r="G74" s="471"/>
      <c r="H74" s="471"/>
      <c r="I74" s="471"/>
      <c r="J74" s="471"/>
      <c r="K74" s="471"/>
      <c r="L74" s="471"/>
      <c r="M74" s="471"/>
      <c r="N74" s="471"/>
      <c r="O74" s="448" t="s">
        <v>22</v>
      </c>
      <c r="P74" s="449" t="s">
        <v>23</v>
      </c>
      <c r="Q74" s="450" t="s">
        <v>185</v>
      </c>
    </row>
    <row r="75" spans="1:17" ht="12" customHeight="1">
      <c r="A75" s="472"/>
      <c r="B75" s="473"/>
      <c r="C75" s="473"/>
      <c r="D75" s="473"/>
      <c r="E75" s="473"/>
      <c r="F75" s="473"/>
      <c r="G75" s="473"/>
      <c r="H75" s="473"/>
      <c r="I75" s="473"/>
      <c r="J75" s="473"/>
      <c r="K75" s="473"/>
      <c r="L75" s="473"/>
      <c r="M75" s="473"/>
      <c r="N75" s="473"/>
      <c r="O75" s="474"/>
      <c r="P75" s="475"/>
      <c r="Q75" s="446"/>
    </row>
    <row r="76" spans="1:17" ht="12" customHeight="1">
      <c r="A76" s="472"/>
      <c r="B76" s="473"/>
      <c r="C76" s="473"/>
      <c r="D76" s="473"/>
      <c r="E76" s="473"/>
      <c r="F76" s="473"/>
      <c r="G76" s="473"/>
      <c r="H76" s="473"/>
      <c r="I76" s="473"/>
      <c r="J76" s="473"/>
      <c r="K76" s="473"/>
      <c r="L76" s="473"/>
      <c r="M76" s="473"/>
      <c r="N76" s="473"/>
      <c r="O76" s="474"/>
      <c r="P76" s="475"/>
      <c r="Q76" s="459"/>
    </row>
    <row r="77" spans="1:17" ht="12" customHeight="1">
      <c r="A77" s="472"/>
      <c r="B77" s="473"/>
      <c r="C77" s="473"/>
      <c r="D77" s="473"/>
      <c r="E77" s="473"/>
      <c r="F77" s="473"/>
      <c r="G77" s="473"/>
      <c r="H77" s="473"/>
      <c r="I77" s="473"/>
      <c r="J77" s="473"/>
      <c r="K77" s="473"/>
      <c r="L77" s="473"/>
      <c r="M77" s="473"/>
      <c r="N77" s="473"/>
      <c r="O77" s="474"/>
      <c r="P77" s="475"/>
      <c r="Q77" s="459"/>
    </row>
    <row r="78" spans="1:17" ht="12" customHeight="1">
      <c r="A78" s="600" t="s">
        <v>159</v>
      </c>
      <c r="B78" s="600"/>
      <c r="C78" s="600"/>
      <c r="D78" s="600"/>
      <c r="E78" s="600"/>
      <c r="F78" s="600"/>
      <c r="G78" s="600"/>
      <c r="H78" s="600"/>
      <c r="I78" s="600"/>
      <c r="J78" s="600"/>
      <c r="K78" s="600"/>
      <c r="L78" s="600"/>
      <c r="M78" s="600"/>
      <c r="N78" s="600"/>
      <c r="O78" s="600"/>
      <c r="P78" s="600"/>
      <c r="Q78" s="600"/>
    </row>
    <row r="79" spans="1:17" ht="12" customHeight="1">
      <c r="A79" s="476">
        <v>2002</v>
      </c>
      <c r="B79" s="486">
        <v>33.9026146617807</v>
      </c>
      <c r="C79" s="486">
        <v>98.23486649373295</v>
      </c>
      <c r="D79" s="486">
        <v>74.29925900227218</v>
      </c>
      <c r="E79" s="486">
        <v>88.07887237789171</v>
      </c>
      <c r="F79" s="486">
        <v>64.8909958447979</v>
      </c>
      <c r="G79" s="486">
        <v>85.40292678695944</v>
      </c>
      <c r="H79" s="486">
        <v>72.93526626503136</v>
      </c>
      <c r="I79" s="486">
        <v>87.08463670797522</v>
      </c>
      <c r="J79" s="486">
        <v>84.09097393326797</v>
      </c>
      <c r="K79" s="486">
        <v>60.28409668006085</v>
      </c>
      <c r="L79" s="486">
        <v>51.54961306748865</v>
      </c>
      <c r="M79" s="486">
        <v>76.20830104616144</v>
      </c>
      <c r="N79" s="486"/>
      <c r="O79" s="451"/>
      <c r="P79" s="452"/>
      <c r="Q79" s="453"/>
    </row>
    <row r="80" spans="1:17" ht="12" customHeight="1">
      <c r="A80" s="476">
        <v>2003</v>
      </c>
      <c r="B80" s="486">
        <v>74.66627712835705</v>
      </c>
      <c r="C80" s="486">
        <v>68.24893468885355</v>
      </c>
      <c r="D80" s="486">
        <v>56.4112311923761</v>
      </c>
      <c r="E80" s="486">
        <v>66.13995003075831</v>
      </c>
      <c r="F80" s="486">
        <v>79</v>
      </c>
      <c r="G80" s="486">
        <v>65</v>
      </c>
      <c r="H80" s="486">
        <v>72.5</v>
      </c>
      <c r="I80" s="486">
        <v>97.49808684963158</v>
      </c>
      <c r="J80" s="486">
        <v>73.2</v>
      </c>
      <c r="K80" s="486">
        <v>60.4</v>
      </c>
      <c r="L80" s="486">
        <v>58.8</v>
      </c>
      <c r="M80" s="486">
        <v>64.1</v>
      </c>
      <c r="N80" s="451">
        <v>69.66370665749805</v>
      </c>
      <c r="O80" s="452">
        <v>9.013605442176868</v>
      </c>
      <c r="P80" s="452">
        <v>-15.888428005798367</v>
      </c>
      <c r="Q80" s="453">
        <v>-4.674994265249343</v>
      </c>
    </row>
    <row r="81" spans="1:17" ht="12" customHeight="1">
      <c r="A81" s="476">
        <v>2004</v>
      </c>
      <c r="B81" s="486">
        <v>43.910703946211584</v>
      </c>
      <c r="C81" s="486">
        <v>63.2</v>
      </c>
      <c r="D81" s="486">
        <v>79.0047564451393</v>
      </c>
      <c r="E81" s="486">
        <v>52.6</v>
      </c>
      <c r="F81" s="486">
        <v>77.7</v>
      </c>
      <c r="G81" s="486">
        <v>109.2</v>
      </c>
      <c r="H81" s="486">
        <v>77.18883848628585</v>
      </c>
      <c r="I81" s="486">
        <v>109.7</v>
      </c>
      <c r="J81" s="486">
        <v>92.09689497201624</v>
      </c>
      <c r="K81" s="486">
        <v>51.79337647348184</v>
      </c>
      <c r="L81" s="486">
        <v>42.4</v>
      </c>
      <c r="M81" s="486">
        <v>54.66104782026849</v>
      </c>
      <c r="N81" s="451">
        <v>71.12130151195028</v>
      </c>
      <c r="O81" s="452">
        <v>47.71863117870723</v>
      </c>
      <c r="P81" s="452">
        <v>-1.645569620253161</v>
      </c>
      <c r="Q81" s="453">
        <v>-8.143300250979395</v>
      </c>
    </row>
    <row r="82" spans="1:17" ht="12" customHeight="1">
      <c r="A82" s="476">
        <v>2005</v>
      </c>
      <c r="B82" s="486">
        <v>34.37644992695244</v>
      </c>
      <c r="C82" s="486">
        <v>43.5</v>
      </c>
      <c r="D82" s="486">
        <v>55.49094697793454</v>
      </c>
      <c r="E82" s="486">
        <v>47.52884515834641</v>
      </c>
      <c r="F82" s="486">
        <v>62.3</v>
      </c>
      <c r="G82" s="486">
        <v>67.90382810843796</v>
      </c>
      <c r="H82" s="486">
        <v>102.66099085029332</v>
      </c>
      <c r="I82" s="486">
        <v>61.5</v>
      </c>
      <c r="J82" s="486">
        <v>63.70777032116276</v>
      </c>
      <c r="K82" s="486">
        <v>53.3</v>
      </c>
      <c r="L82" s="486">
        <v>56.9</v>
      </c>
      <c r="M82" s="486">
        <v>56.6</v>
      </c>
      <c r="N82" s="451">
        <v>58.81406927859394</v>
      </c>
      <c r="O82" s="452">
        <v>31.07829528035497</v>
      </c>
      <c r="P82" s="452">
        <v>-19.819819819819823</v>
      </c>
      <c r="Q82" s="453">
        <v>-23.14021515812095</v>
      </c>
    </row>
    <row r="83" spans="1:17" ht="12" customHeight="1">
      <c r="A83" s="476">
        <v>2006</v>
      </c>
      <c r="B83" s="486">
        <v>36.3</v>
      </c>
      <c r="C83" s="486">
        <v>53.4</v>
      </c>
      <c r="D83" s="486">
        <v>148.7</v>
      </c>
      <c r="E83" s="486">
        <v>61.1</v>
      </c>
      <c r="F83" s="486">
        <v>80.3</v>
      </c>
      <c r="G83" s="486">
        <v>68.3</v>
      </c>
      <c r="H83" s="486">
        <v>75.5</v>
      </c>
      <c r="I83" s="486">
        <v>72.7</v>
      </c>
      <c r="J83" s="486">
        <v>84.5</v>
      </c>
      <c r="K83" s="486">
        <v>67.9</v>
      </c>
      <c r="L83" s="486">
        <v>78.6</v>
      </c>
      <c r="M83" s="486">
        <v>60.6</v>
      </c>
      <c r="N83" s="451">
        <v>73.99166666666667</v>
      </c>
      <c r="O83" s="452">
        <v>31.42389525368248</v>
      </c>
      <c r="P83" s="452">
        <v>28.892455858747994</v>
      </c>
      <c r="Q83" s="453">
        <v>56.17017630611596</v>
      </c>
    </row>
    <row r="84" spans="1:17" ht="12" customHeight="1">
      <c r="A84" s="476">
        <v>2007</v>
      </c>
      <c r="B84" s="486">
        <v>63.606429499929604</v>
      </c>
      <c r="C84" s="486">
        <v>46.466136005955555</v>
      </c>
      <c r="D84" s="486">
        <v>93.9</v>
      </c>
      <c r="E84" s="486">
        <v>57.6</v>
      </c>
      <c r="F84" s="486">
        <v>55.9</v>
      </c>
      <c r="G84" s="486">
        <v>79.4</v>
      </c>
      <c r="H84" s="486">
        <v>65.6</v>
      </c>
      <c r="I84" s="486">
        <v>60.7</v>
      </c>
      <c r="J84" s="486">
        <v>89</v>
      </c>
      <c r="K84" s="486">
        <v>62.5</v>
      </c>
      <c r="L84" s="486">
        <v>57.8</v>
      </c>
      <c r="M84" s="486">
        <v>104.8</v>
      </c>
      <c r="N84" s="451">
        <v>69.77271379215709</v>
      </c>
      <c r="O84" s="452">
        <v>-2.9513888888888937</v>
      </c>
      <c r="P84" s="452">
        <v>-30.386052303860524</v>
      </c>
      <c r="Q84" s="453">
        <v>-16.410593600346207</v>
      </c>
    </row>
    <row r="85" spans="1:17" ht="12" customHeight="1">
      <c r="A85" s="476">
        <v>2008</v>
      </c>
      <c r="B85" s="486">
        <v>59.6</v>
      </c>
      <c r="C85" s="486">
        <v>54.9</v>
      </c>
      <c r="D85" s="486">
        <v>56.1</v>
      </c>
      <c r="E85" s="486">
        <v>80.5</v>
      </c>
      <c r="F85" s="486">
        <v>89.5</v>
      </c>
      <c r="G85" s="486"/>
      <c r="H85" s="486"/>
      <c r="I85" s="486"/>
      <c r="J85" s="486"/>
      <c r="K85" s="486"/>
      <c r="L85" s="486"/>
      <c r="M85" s="486"/>
      <c r="N85" s="451">
        <v>68.12</v>
      </c>
      <c r="O85" s="452">
        <v>11.180124223602485</v>
      </c>
      <c r="P85" s="452">
        <v>60.10733452593918</v>
      </c>
      <c r="Q85" s="453">
        <v>7.284860805928808</v>
      </c>
    </row>
    <row r="86" spans="1:17" ht="12" customHeight="1">
      <c r="A86" s="472"/>
      <c r="B86" s="473"/>
      <c r="C86" s="473"/>
      <c r="D86" s="473"/>
      <c r="E86" s="473"/>
      <c r="F86" s="473"/>
      <c r="G86" s="473"/>
      <c r="H86" s="473"/>
      <c r="I86" s="473"/>
      <c r="J86" s="473"/>
      <c r="K86" s="473"/>
      <c r="L86" s="473"/>
      <c r="M86" s="473"/>
      <c r="N86" s="473"/>
      <c r="O86" s="474"/>
      <c r="P86" s="475"/>
      <c r="Q86" s="459"/>
    </row>
    <row r="87" spans="1:17" ht="12" customHeight="1">
      <c r="A87" s="472"/>
      <c r="B87" s="473"/>
      <c r="C87" s="473"/>
      <c r="D87" s="473"/>
      <c r="E87" s="473"/>
      <c r="F87" s="473"/>
      <c r="G87" s="473"/>
      <c r="H87" s="473"/>
      <c r="I87" s="473"/>
      <c r="J87" s="473"/>
      <c r="K87" s="473"/>
      <c r="L87" s="473"/>
      <c r="M87" s="473"/>
      <c r="N87" s="473"/>
      <c r="O87" s="474"/>
      <c r="P87" s="475"/>
      <c r="Q87" s="459"/>
    </row>
    <row r="88" spans="1:17" ht="12" customHeight="1">
      <c r="A88" s="600" t="s">
        <v>160</v>
      </c>
      <c r="B88" s="600"/>
      <c r="C88" s="600"/>
      <c r="D88" s="600"/>
      <c r="E88" s="600"/>
      <c r="F88" s="600"/>
      <c r="G88" s="600"/>
      <c r="H88" s="600"/>
      <c r="I88" s="600"/>
      <c r="J88" s="600"/>
      <c r="K88" s="600"/>
      <c r="L88" s="600"/>
      <c r="M88" s="600"/>
      <c r="N88" s="600"/>
      <c r="O88" s="600"/>
      <c r="P88" s="600"/>
      <c r="Q88" s="600"/>
    </row>
    <row r="89" spans="1:17" ht="12" customHeight="1">
      <c r="A89" s="476">
        <v>2002</v>
      </c>
      <c r="B89" s="477">
        <v>50.93128833584721</v>
      </c>
      <c r="C89" s="477">
        <v>77.9259993973794</v>
      </c>
      <c r="D89" s="477">
        <v>112.12365469948318</v>
      </c>
      <c r="E89" s="477">
        <v>105.25324539499732</v>
      </c>
      <c r="F89" s="477">
        <v>132.92490257641833</v>
      </c>
      <c r="G89" s="477">
        <v>109.06552091226604</v>
      </c>
      <c r="H89" s="477">
        <v>119.11876460500119</v>
      </c>
      <c r="I89" s="477">
        <v>107.63443306232561</v>
      </c>
      <c r="J89" s="477">
        <v>109.0536446645487</v>
      </c>
      <c r="K89" s="477">
        <v>108.12135921873687</v>
      </c>
      <c r="L89" s="477">
        <v>76.88682772211143</v>
      </c>
      <c r="M89" s="477">
        <v>84.5588837475183</v>
      </c>
      <c r="N89" s="477"/>
      <c r="O89" s="451"/>
      <c r="P89" s="452"/>
      <c r="Q89" s="453"/>
    </row>
    <row r="90" spans="1:17" ht="12" customHeight="1">
      <c r="A90" s="476">
        <v>2003</v>
      </c>
      <c r="B90" s="477">
        <v>69.12569983882447</v>
      </c>
      <c r="C90" s="477">
        <v>33.30103638802348</v>
      </c>
      <c r="D90" s="477">
        <v>95.08821572620096</v>
      </c>
      <c r="E90" s="477">
        <v>146.61113331443744</v>
      </c>
      <c r="F90" s="477">
        <v>112.9</v>
      </c>
      <c r="G90" s="477">
        <v>111.5</v>
      </c>
      <c r="H90" s="477">
        <v>72.6</v>
      </c>
      <c r="I90" s="477">
        <v>97.6201855512875</v>
      </c>
      <c r="J90" s="477">
        <v>92.9</v>
      </c>
      <c r="K90" s="477">
        <v>80.9</v>
      </c>
      <c r="L90" s="477">
        <v>90.3</v>
      </c>
      <c r="M90" s="477">
        <v>79.9</v>
      </c>
      <c r="N90" s="451">
        <v>90.22885590156449</v>
      </c>
      <c r="O90" s="452">
        <v>-11.51716500553709</v>
      </c>
      <c r="P90" s="452">
        <v>-5.509632508192873</v>
      </c>
      <c r="Q90" s="453">
        <v>-9.287231113113856</v>
      </c>
    </row>
    <row r="91" spans="1:17" ht="12" customHeight="1">
      <c r="A91" s="476">
        <v>2004</v>
      </c>
      <c r="B91" s="477">
        <v>56.100624157245406</v>
      </c>
      <c r="C91" s="477">
        <v>59.5</v>
      </c>
      <c r="D91" s="477">
        <v>88.13864046858639</v>
      </c>
      <c r="E91" s="477">
        <v>72</v>
      </c>
      <c r="F91" s="477">
        <v>110.7</v>
      </c>
      <c r="G91" s="477">
        <v>149.3</v>
      </c>
      <c r="H91" s="477">
        <v>92.90609653268376</v>
      </c>
      <c r="I91" s="477">
        <v>89.1</v>
      </c>
      <c r="J91" s="477">
        <v>99.31607166364056</v>
      </c>
      <c r="K91" s="477">
        <v>68.19122479741276</v>
      </c>
      <c r="L91" s="477">
        <v>66.8</v>
      </c>
      <c r="M91" s="477">
        <v>63.30517529888511</v>
      </c>
      <c r="N91" s="451">
        <v>84.61315274320448</v>
      </c>
      <c r="O91" s="452">
        <v>53.75</v>
      </c>
      <c r="P91" s="452">
        <v>-1.9486271036315348</v>
      </c>
      <c r="Q91" s="453">
        <v>-15.44481221467738</v>
      </c>
    </row>
    <row r="92" spans="1:17" ht="12" customHeight="1">
      <c r="A92" s="476">
        <v>2005</v>
      </c>
      <c r="B92" s="477">
        <v>55.73298451051153</v>
      </c>
      <c r="C92" s="477">
        <v>45.8</v>
      </c>
      <c r="D92" s="477">
        <v>84.4622440012476</v>
      </c>
      <c r="E92" s="477">
        <v>171.36158308003752</v>
      </c>
      <c r="F92" s="477">
        <v>86.1</v>
      </c>
      <c r="G92" s="477">
        <v>117.46086713147386</v>
      </c>
      <c r="H92" s="477">
        <v>107.06615260365955</v>
      </c>
      <c r="I92" s="477">
        <v>164.1</v>
      </c>
      <c r="J92" s="477">
        <v>100.70954451819638</v>
      </c>
      <c r="K92" s="477">
        <v>96.8</v>
      </c>
      <c r="L92" s="477">
        <v>75.7</v>
      </c>
      <c r="M92" s="477">
        <v>68.2</v>
      </c>
      <c r="N92" s="451">
        <v>97.79111465376054</v>
      </c>
      <c r="O92" s="452">
        <v>-49.755366137236585</v>
      </c>
      <c r="P92" s="452">
        <v>-22.22222222222223</v>
      </c>
      <c r="Q92" s="453">
        <v>14.754594624635747</v>
      </c>
    </row>
    <row r="93" spans="1:17" ht="12" customHeight="1">
      <c r="A93" s="476">
        <v>2006</v>
      </c>
      <c r="B93" s="477">
        <v>118.4</v>
      </c>
      <c r="C93" s="477">
        <v>53.3</v>
      </c>
      <c r="D93" s="477">
        <v>139</v>
      </c>
      <c r="E93" s="477">
        <v>76.4</v>
      </c>
      <c r="F93" s="477">
        <v>67.7</v>
      </c>
      <c r="G93" s="477">
        <v>93.5</v>
      </c>
      <c r="H93" s="477">
        <v>92.9</v>
      </c>
      <c r="I93" s="477">
        <v>117.2</v>
      </c>
      <c r="J93" s="477">
        <v>110.8</v>
      </c>
      <c r="K93" s="477">
        <v>100.8</v>
      </c>
      <c r="L93" s="477">
        <v>145.5</v>
      </c>
      <c r="M93" s="477">
        <v>94.5</v>
      </c>
      <c r="N93" s="451">
        <v>100.83333333333333</v>
      </c>
      <c r="O93" s="452">
        <v>-11.387434554973824</v>
      </c>
      <c r="P93" s="452">
        <v>-21.3704994192799</v>
      </c>
      <c r="Q93" s="453">
        <v>2.5579014938313445</v>
      </c>
    </row>
    <row r="94" spans="1:17" ht="12" customHeight="1">
      <c r="A94" s="476">
        <v>2007</v>
      </c>
      <c r="B94" s="477">
        <v>36.04647439508454</v>
      </c>
      <c r="C94" s="477">
        <v>87.24326003863774</v>
      </c>
      <c r="D94" s="477">
        <v>107.6</v>
      </c>
      <c r="E94" s="477">
        <v>91.9</v>
      </c>
      <c r="F94" s="477">
        <v>85.1</v>
      </c>
      <c r="G94" s="477">
        <v>125.7</v>
      </c>
      <c r="H94" s="477">
        <v>103.4</v>
      </c>
      <c r="I94" s="477">
        <v>159.2</v>
      </c>
      <c r="J94" s="477">
        <v>85.5</v>
      </c>
      <c r="K94" s="477">
        <v>79.9</v>
      </c>
      <c r="L94" s="477">
        <v>109</v>
      </c>
      <c r="M94" s="477">
        <v>167.1</v>
      </c>
      <c r="N94" s="451">
        <v>103.14081120281018</v>
      </c>
      <c r="O94" s="452">
        <v>-7.399347116430915</v>
      </c>
      <c r="P94" s="452">
        <v>25.701624815361875</v>
      </c>
      <c r="Q94" s="453">
        <v>-10.314482314484994</v>
      </c>
    </row>
    <row r="95" spans="1:17" ht="12" customHeight="1">
      <c r="A95" s="476">
        <v>2008</v>
      </c>
      <c r="B95" s="477">
        <v>50.7</v>
      </c>
      <c r="C95" s="477">
        <v>66.9</v>
      </c>
      <c r="D95" s="477">
        <v>206.2</v>
      </c>
      <c r="E95" s="477">
        <v>139.5</v>
      </c>
      <c r="F95" s="477">
        <v>115.6</v>
      </c>
      <c r="G95" s="477"/>
      <c r="H95" s="477"/>
      <c r="I95" s="477"/>
      <c r="J95" s="477"/>
      <c r="K95" s="477"/>
      <c r="L95" s="477"/>
      <c r="M95" s="477"/>
      <c r="N95" s="451">
        <v>115.78</v>
      </c>
      <c r="O95" s="452">
        <v>-17.132616487455202</v>
      </c>
      <c r="P95" s="452">
        <v>35.84018801410106</v>
      </c>
      <c r="Q95" s="453">
        <v>41.92561153903349</v>
      </c>
    </row>
    <row r="96" spans="1:17" ht="12" customHeight="1">
      <c r="A96" s="484"/>
      <c r="B96" s="477"/>
      <c r="C96" s="477"/>
      <c r="D96" s="477"/>
      <c r="E96" s="477"/>
      <c r="F96" s="477"/>
      <c r="G96" s="477"/>
      <c r="H96" s="477"/>
      <c r="I96" s="477"/>
      <c r="J96" s="477"/>
      <c r="K96" s="477"/>
      <c r="L96" s="477"/>
      <c r="M96" s="477"/>
      <c r="N96" s="477"/>
      <c r="O96" s="451"/>
      <c r="P96" s="452"/>
      <c r="Q96" s="453"/>
    </row>
    <row r="97" spans="1:17" ht="12" customHeight="1">
      <c r="A97" s="484"/>
      <c r="B97" s="477"/>
      <c r="C97" s="477"/>
      <c r="D97" s="477"/>
      <c r="E97" s="477"/>
      <c r="F97" s="477"/>
      <c r="G97" s="477"/>
      <c r="H97" s="477"/>
      <c r="I97" s="477"/>
      <c r="J97" s="477"/>
      <c r="K97" s="477"/>
      <c r="L97" s="477"/>
      <c r="M97" s="477"/>
      <c r="N97" s="477"/>
      <c r="O97" s="451"/>
      <c r="P97" s="452"/>
      <c r="Q97" s="453"/>
    </row>
    <row r="98" spans="1:17" ht="12" customHeight="1">
      <c r="A98" s="484"/>
      <c r="B98" s="477"/>
      <c r="C98" s="477"/>
      <c r="D98" s="477"/>
      <c r="E98" s="477"/>
      <c r="F98" s="477"/>
      <c r="G98" s="477"/>
      <c r="H98" s="477"/>
      <c r="I98" s="477"/>
      <c r="J98" s="477"/>
      <c r="K98" s="477"/>
      <c r="L98" s="477"/>
      <c r="M98" s="477"/>
      <c r="N98" s="477"/>
      <c r="O98" s="451"/>
      <c r="P98" s="452"/>
      <c r="Q98" s="453"/>
    </row>
    <row r="99" spans="1:17" ht="12" customHeight="1">
      <c r="A99" s="484"/>
      <c r="B99" s="477"/>
      <c r="C99" s="477"/>
      <c r="D99" s="477"/>
      <c r="E99" s="477"/>
      <c r="F99" s="477"/>
      <c r="G99" s="477"/>
      <c r="H99" s="477"/>
      <c r="I99" s="477"/>
      <c r="J99" s="477"/>
      <c r="K99" s="477"/>
      <c r="L99" s="477"/>
      <c r="M99" s="477"/>
      <c r="N99" s="477"/>
      <c r="O99" s="451"/>
      <c r="P99" s="452"/>
      <c r="Q99" s="453"/>
    </row>
    <row r="100" spans="1:17" ht="12" customHeight="1">
      <c r="A100" s="484"/>
      <c r="B100" s="477"/>
      <c r="C100" s="477"/>
      <c r="D100" s="477"/>
      <c r="E100" s="477"/>
      <c r="F100" s="477"/>
      <c r="G100" s="477"/>
      <c r="H100" s="477"/>
      <c r="I100" s="477"/>
      <c r="J100" s="477"/>
      <c r="K100" s="477"/>
      <c r="L100" s="477"/>
      <c r="M100" s="477"/>
      <c r="N100" s="477"/>
      <c r="O100" s="451"/>
      <c r="P100" s="452"/>
      <c r="Q100" s="453"/>
    </row>
    <row r="101" spans="1:17" ht="12" customHeight="1">
      <c r="A101" s="484"/>
      <c r="B101" s="477"/>
      <c r="C101" s="477"/>
      <c r="D101" s="477"/>
      <c r="E101" s="477"/>
      <c r="F101" s="477"/>
      <c r="G101" s="477"/>
      <c r="H101" s="477"/>
      <c r="I101" s="477"/>
      <c r="J101" s="477"/>
      <c r="K101" s="477"/>
      <c r="L101" s="477"/>
      <c r="M101" s="477"/>
      <c r="N101" s="477"/>
      <c r="O101" s="451"/>
      <c r="P101" s="452"/>
      <c r="Q101" s="453"/>
    </row>
    <row r="102" spans="1:17" ht="12" customHeight="1">
      <c r="A102" s="484"/>
      <c r="B102" s="477"/>
      <c r="C102" s="477"/>
      <c r="D102" s="477"/>
      <c r="E102" s="477"/>
      <c r="F102" s="477"/>
      <c r="G102" s="477"/>
      <c r="H102" s="477"/>
      <c r="I102" s="477"/>
      <c r="J102" s="477"/>
      <c r="K102" s="477"/>
      <c r="L102" s="477"/>
      <c r="M102" s="477"/>
      <c r="N102" s="477"/>
      <c r="O102" s="451"/>
      <c r="P102" s="452"/>
      <c r="Q102" s="453"/>
    </row>
    <row r="103" spans="1:17" ht="12" customHeight="1">
      <c r="A103" s="484"/>
      <c r="B103" s="477"/>
      <c r="C103" s="477"/>
      <c r="D103" s="477"/>
      <c r="E103" s="477"/>
      <c r="F103" s="477"/>
      <c r="G103" s="477"/>
      <c r="H103" s="477"/>
      <c r="I103" s="477"/>
      <c r="J103" s="477"/>
      <c r="K103" s="477"/>
      <c r="L103" s="477"/>
      <c r="M103" s="477"/>
      <c r="N103" s="477"/>
      <c r="O103" s="451"/>
      <c r="P103" s="452"/>
      <c r="Q103" s="453"/>
    </row>
    <row r="104" spans="1:17" ht="12" customHeight="1">
      <c r="A104" s="484"/>
      <c r="B104" s="477"/>
      <c r="C104" s="477"/>
      <c r="D104" s="477"/>
      <c r="E104" s="477"/>
      <c r="F104" s="477"/>
      <c r="G104" s="477"/>
      <c r="H104" s="477"/>
      <c r="I104" s="477"/>
      <c r="J104" s="477"/>
      <c r="K104" s="477"/>
      <c r="L104" s="477"/>
      <c r="M104" s="477"/>
      <c r="N104" s="477"/>
      <c r="O104" s="451"/>
      <c r="P104" s="452"/>
      <c r="Q104" s="453"/>
    </row>
    <row r="105" spans="1:17" ht="12" customHeight="1">
      <c r="A105" s="484"/>
      <c r="B105" s="477"/>
      <c r="C105" s="477"/>
      <c r="D105" s="477"/>
      <c r="E105" s="477"/>
      <c r="F105" s="477"/>
      <c r="G105" s="477"/>
      <c r="H105" s="477"/>
      <c r="I105" s="477"/>
      <c r="J105" s="477"/>
      <c r="K105" s="477"/>
      <c r="L105" s="477"/>
      <c r="M105" s="477"/>
      <c r="N105" s="477"/>
      <c r="O105" s="451"/>
      <c r="P105" s="452"/>
      <c r="Q105" s="453"/>
    </row>
    <row r="106" spans="1:17" ht="12" customHeight="1">
      <c r="A106" s="484"/>
      <c r="B106" s="477"/>
      <c r="C106" s="477"/>
      <c r="D106" s="477"/>
      <c r="E106" s="477"/>
      <c r="F106" s="477"/>
      <c r="G106" s="477"/>
      <c r="H106" s="477"/>
      <c r="I106" s="477"/>
      <c r="J106" s="477"/>
      <c r="K106" s="477"/>
      <c r="L106" s="477"/>
      <c r="M106" s="477"/>
      <c r="N106" s="477"/>
      <c r="O106" s="451"/>
      <c r="P106" s="452"/>
      <c r="Q106" s="453"/>
    </row>
    <row r="107" spans="1:17" ht="12" customHeight="1">
      <c r="A107" s="484"/>
      <c r="B107" s="477"/>
      <c r="C107" s="477"/>
      <c r="D107" s="477"/>
      <c r="E107" s="477"/>
      <c r="F107" s="477"/>
      <c r="G107" s="477"/>
      <c r="H107" s="477"/>
      <c r="I107" s="477"/>
      <c r="J107" s="477"/>
      <c r="K107" s="477"/>
      <c r="L107" s="477"/>
      <c r="M107" s="477"/>
      <c r="N107" s="477"/>
      <c r="O107" s="451"/>
      <c r="P107" s="452"/>
      <c r="Q107" s="453"/>
    </row>
    <row r="108" spans="1:17" ht="12" customHeight="1">
      <c r="A108" s="484"/>
      <c r="B108" s="477"/>
      <c r="C108" s="477"/>
      <c r="D108" s="477"/>
      <c r="E108" s="477"/>
      <c r="F108" s="477"/>
      <c r="G108" s="477"/>
      <c r="H108" s="477"/>
      <c r="I108" s="477"/>
      <c r="J108" s="477"/>
      <c r="K108" s="477"/>
      <c r="L108" s="477"/>
      <c r="M108" s="477"/>
      <c r="N108" s="477"/>
      <c r="O108" s="451"/>
      <c r="P108" s="452"/>
      <c r="Q108" s="453"/>
    </row>
    <row r="109" spans="1:17" ht="12" customHeight="1">
      <c r="A109" s="484"/>
      <c r="B109" s="477"/>
      <c r="C109" s="477"/>
      <c r="D109" s="477"/>
      <c r="E109" s="477"/>
      <c r="F109" s="477"/>
      <c r="G109" s="477"/>
      <c r="H109" s="477"/>
      <c r="I109" s="477"/>
      <c r="J109" s="477"/>
      <c r="K109" s="477"/>
      <c r="L109" s="477"/>
      <c r="M109" s="477"/>
      <c r="N109" s="477"/>
      <c r="O109" s="451"/>
      <c r="P109" s="452"/>
      <c r="Q109" s="453"/>
    </row>
    <row r="110" spans="1:17" ht="12" customHeight="1">
      <c r="A110" s="484"/>
      <c r="B110" s="477"/>
      <c r="C110" s="477"/>
      <c r="D110" s="477"/>
      <c r="E110" s="477"/>
      <c r="F110" s="477"/>
      <c r="G110" s="477"/>
      <c r="H110" s="477"/>
      <c r="I110" s="477"/>
      <c r="J110" s="477"/>
      <c r="K110" s="477"/>
      <c r="L110" s="477"/>
      <c r="M110" s="477"/>
      <c r="N110" s="477"/>
      <c r="O110" s="451"/>
      <c r="P110" s="452"/>
      <c r="Q110" s="453"/>
    </row>
    <row r="111" spans="1:17" ht="12" customHeight="1">
      <c r="A111" s="484"/>
      <c r="B111" s="477"/>
      <c r="C111" s="477"/>
      <c r="D111" s="477"/>
      <c r="E111" s="477"/>
      <c r="F111" s="477"/>
      <c r="G111" s="477"/>
      <c r="H111" s="477"/>
      <c r="I111" s="477"/>
      <c r="J111" s="477"/>
      <c r="K111" s="477"/>
      <c r="L111" s="477"/>
      <c r="M111" s="477"/>
      <c r="N111" s="477"/>
      <c r="O111" s="451"/>
      <c r="P111" s="452"/>
      <c r="Q111" s="453"/>
    </row>
    <row r="112" spans="1:17" ht="12" customHeight="1">
      <c r="A112" s="484"/>
      <c r="B112" s="477"/>
      <c r="C112" s="477"/>
      <c r="D112" s="477"/>
      <c r="E112" s="477"/>
      <c r="F112" s="477"/>
      <c r="G112" s="477"/>
      <c r="H112" s="477"/>
      <c r="I112" s="477"/>
      <c r="J112" s="477"/>
      <c r="K112" s="477"/>
      <c r="L112" s="477"/>
      <c r="M112" s="477"/>
      <c r="N112" s="477"/>
      <c r="O112" s="451"/>
      <c r="P112" s="452"/>
      <c r="Q112" s="453"/>
    </row>
    <row r="113" spans="1:17" ht="12" customHeight="1">
      <c r="A113" s="484"/>
      <c r="B113" s="477"/>
      <c r="C113" s="477"/>
      <c r="D113" s="477"/>
      <c r="E113" s="477"/>
      <c r="F113" s="477"/>
      <c r="G113" s="477"/>
      <c r="H113" s="477"/>
      <c r="I113" s="477"/>
      <c r="J113" s="477"/>
      <c r="K113" s="477"/>
      <c r="L113" s="477"/>
      <c r="M113" s="477"/>
      <c r="N113" s="477"/>
      <c r="O113" s="451"/>
      <c r="P113" s="452"/>
      <c r="Q113" s="453"/>
    </row>
    <row r="114" spans="1:17" ht="12" customHeight="1">
      <c r="A114" s="484"/>
      <c r="B114" s="477"/>
      <c r="C114" s="477"/>
      <c r="D114" s="477"/>
      <c r="E114" s="477"/>
      <c r="F114" s="477"/>
      <c r="G114" s="477"/>
      <c r="H114" s="477"/>
      <c r="I114" s="477"/>
      <c r="J114" s="477"/>
      <c r="K114" s="477"/>
      <c r="L114" s="477"/>
      <c r="M114" s="477"/>
      <c r="N114" s="477"/>
      <c r="O114" s="451"/>
      <c r="P114" s="452"/>
      <c r="Q114" s="453"/>
    </row>
    <row r="115" spans="1:17" ht="12" customHeight="1">
      <c r="A115" s="484"/>
      <c r="B115" s="477"/>
      <c r="C115" s="477"/>
      <c r="D115" s="477"/>
      <c r="E115" s="477"/>
      <c r="F115" s="477"/>
      <c r="G115" s="477"/>
      <c r="H115" s="477"/>
      <c r="I115" s="477"/>
      <c r="J115" s="477"/>
      <c r="K115" s="477"/>
      <c r="L115" s="477"/>
      <c r="M115" s="477"/>
      <c r="N115" s="477"/>
      <c r="O115" s="451"/>
      <c r="P115" s="452"/>
      <c r="Q115" s="453"/>
    </row>
    <row r="116" spans="1:17" ht="12" customHeight="1">
      <c r="A116" s="484"/>
      <c r="B116" s="477"/>
      <c r="C116" s="477"/>
      <c r="D116" s="477"/>
      <c r="E116" s="477"/>
      <c r="F116" s="477"/>
      <c r="G116" s="477"/>
      <c r="H116" s="477"/>
      <c r="I116" s="477"/>
      <c r="J116" s="477"/>
      <c r="K116" s="477"/>
      <c r="L116" s="477"/>
      <c r="M116" s="477"/>
      <c r="N116" s="477"/>
      <c r="O116" s="451"/>
      <c r="P116" s="452"/>
      <c r="Q116" s="453"/>
    </row>
    <row r="117" spans="1:17" ht="12" customHeight="1">
      <c r="A117" s="484"/>
      <c r="B117" s="477"/>
      <c r="C117" s="477"/>
      <c r="D117" s="477"/>
      <c r="E117" s="477"/>
      <c r="F117" s="477"/>
      <c r="G117" s="477"/>
      <c r="H117" s="477"/>
      <c r="I117" s="477"/>
      <c r="J117" s="477"/>
      <c r="K117" s="477"/>
      <c r="L117" s="477"/>
      <c r="M117" s="477"/>
      <c r="N117" s="477"/>
      <c r="O117" s="451"/>
      <c r="P117" s="452"/>
      <c r="Q117" s="453"/>
    </row>
    <row r="118" spans="1:17" ht="12" customHeight="1">
      <c r="A118" s="484"/>
      <c r="B118" s="477"/>
      <c r="C118" s="477"/>
      <c r="D118" s="477"/>
      <c r="E118" s="477"/>
      <c r="F118" s="477"/>
      <c r="G118" s="477"/>
      <c r="H118" s="477"/>
      <c r="I118" s="477"/>
      <c r="J118" s="477"/>
      <c r="K118" s="477"/>
      <c r="L118" s="477"/>
      <c r="M118" s="477"/>
      <c r="N118" s="477"/>
      <c r="O118" s="451"/>
      <c r="P118" s="452"/>
      <c r="Q118" s="453"/>
    </row>
    <row r="119" spans="1:17" ht="12" customHeight="1">
      <c r="A119" s="484"/>
      <c r="B119" s="477"/>
      <c r="C119" s="477"/>
      <c r="D119" s="477"/>
      <c r="E119" s="477"/>
      <c r="F119" s="477"/>
      <c r="G119" s="477"/>
      <c r="H119" s="477"/>
      <c r="I119" s="477"/>
      <c r="J119" s="477"/>
      <c r="K119" s="477"/>
      <c r="L119" s="477"/>
      <c r="M119" s="477"/>
      <c r="N119" s="477"/>
      <c r="O119" s="451"/>
      <c r="P119" s="452"/>
      <c r="Q119" s="453"/>
    </row>
    <row r="120" spans="1:17" ht="12" customHeight="1">
      <c r="A120" s="484"/>
      <c r="B120" s="477"/>
      <c r="C120" s="477"/>
      <c r="D120" s="477"/>
      <c r="E120" s="477"/>
      <c r="F120" s="477"/>
      <c r="G120" s="477"/>
      <c r="H120" s="477"/>
      <c r="I120" s="477"/>
      <c r="J120" s="477"/>
      <c r="K120" s="477"/>
      <c r="L120" s="477"/>
      <c r="M120" s="477"/>
      <c r="N120" s="477"/>
      <c r="O120" s="451"/>
      <c r="P120" s="452"/>
      <c r="Q120" s="453"/>
    </row>
    <row r="121" spans="1:17" ht="12" customHeight="1">
      <c r="A121" s="484"/>
      <c r="B121" s="477"/>
      <c r="C121" s="477"/>
      <c r="D121" s="477"/>
      <c r="E121" s="477"/>
      <c r="F121" s="477"/>
      <c r="G121" s="477"/>
      <c r="H121" s="477"/>
      <c r="I121" s="477"/>
      <c r="J121" s="477"/>
      <c r="K121" s="477"/>
      <c r="L121" s="477"/>
      <c r="M121" s="477"/>
      <c r="N121" s="477"/>
      <c r="O121" s="451"/>
      <c r="P121" s="452"/>
      <c r="Q121" s="453"/>
    </row>
    <row r="122" spans="1:17" ht="12" customHeight="1">
      <c r="A122" s="484"/>
      <c r="B122" s="477"/>
      <c r="C122" s="477"/>
      <c r="D122" s="477"/>
      <c r="E122" s="477"/>
      <c r="F122" s="477"/>
      <c r="G122" s="477"/>
      <c r="H122" s="477"/>
      <c r="I122" s="477"/>
      <c r="J122" s="477"/>
      <c r="K122" s="477"/>
      <c r="L122" s="477"/>
      <c r="M122" s="477"/>
      <c r="N122" s="477"/>
      <c r="O122" s="451"/>
      <c r="P122" s="452"/>
      <c r="Q122" s="453"/>
    </row>
    <row r="123" spans="1:17" ht="12" customHeight="1">
      <c r="A123" s="484"/>
      <c r="B123" s="477"/>
      <c r="C123" s="477"/>
      <c r="D123" s="477"/>
      <c r="E123" s="477"/>
      <c r="F123" s="477"/>
      <c r="G123" s="477"/>
      <c r="H123" s="477"/>
      <c r="I123" s="477"/>
      <c r="J123" s="477"/>
      <c r="K123" s="477"/>
      <c r="L123" s="477"/>
      <c r="M123" s="477"/>
      <c r="N123" s="477"/>
      <c r="O123" s="451"/>
      <c r="P123" s="452"/>
      <c r="Q123" s="453"/>
    </row>
    <row r="124" spans="1:17" ht="12" customHeight="1">
      <c r="A124" s="484"/>
      <c r="B124" s="477"/>
      <c r="C124" s="477"/>
      <c r="D124" s="477"/>
      <c r="E124" s="477"/>
      <c r="F124" s="477"/>
      <c r="G124" s="477"/>
      <c r="H124" s="477"/>
      <c r="I124" s="477"/>
      <c r="J124" s="477"/>
      <c r="K124" s="477"/>
      <c r="L124" s="477"/>
      <c r="M124" s="477"/>
      <c r="N124" s="477"/>
      <c r="O124" s="451"/>
      <c r="P124" s="452"/>
      <c r="Q124" s="453"/>
    </row>
    <row r="125" spans="1:17" ht="12" customHeight="1">
      <c r="A125" s="484"/>
      <c r="B125" s="477"/>
      <c r="C125" s="477"/>
      <c r="D125" s="477"/>
      <c r="E125" s="477"/>
      <c r="F125" s="477"/>
      <c r="G125" s="477"/>
      <c r="H125" s="477"/>
      <c r="I125" s="477"/>
      <c r="J125" s="477"/>
      <c r="K125" s="477"/>
      <c r="L125" s="477"/>
      <c r="M125" s="477"/>
      <c r="N125" s="477"/>
      <c r="O125" s="451"/>
      <c r="P125" s="452"/>
      <c r="Q125" s="453"/>
    </row>
    <row r="126" spans="1:17" ht="12" customHeight="1">
      <c r="A126" s="484"/>
      <c r="B126" s="477"/>
      <c r="C126" s="477"/>
      <c r="D126" s="477"/>
      <c r="E126" s="477"/>
      <c r="F126" s="477"/>
      <c r="G126" s="477"/>
      <c r="H126" s="477"/>
      <c r="I126" s="477"/>
      <c r="J126" s="477"/>
      <c r="K126" s="477"/>
      <c r="L126" s="477"/>
      <c r="M126" s="477"/>
      <c r="N126" s="477"/>
      <c r="O126" s="451"/>
      <c r="P126" s="452"/>
      <c r="Q126" s="453"/>
    </row>
    <row r="127" spans="1:17" ht="12" customHeight="1">
      <c r="A127" s="484"/>
      <c r="B127" s="477"/>
      <c r="C127" s="477"/>
      <c r="D127" s="477"/>
      <c r="E127" s="477"/>
      <c r="F127" s="477"/>
      <c r="G127" s="477"/>
      <c r="H127" s="477"/>
      <c r="I127" s="477"/>
      <c r="J127" s="477"/>
      <c r="K127" s="477"/>
      <c r="L127" s="477"/>
      <c r="M127" s="477"/>
      <c r="N127" s="477"/>
      <c r="O127" s="451"/>
      <c r="P127" s="452"/>
      <c r="Q127" s="453"/>
    </row>
    <row r="128" spans="1:17" ht="12.75" customHeight="1">
      <c r="A128" s="601"/>
      <c r="B128" s="601"/>
      <c r="C128" s="601"/>
      <c r="D128" s="601"/>
      <c r="E128" s="601"/>
      <c r="F128" s="601"/>
      <c r="G128" s="601"/>
      <c r="H128" s="601"/>
      <c r="I128" s="601"/>
      <c r="J128" s="601"/>
      <c r="K128" s="601"/>
      <c r="L128" s="601"/>
      <c r="M128" s="601"/>
      <c r="N128" s="601"/>
      <c r="O128" s="601"/>
      <c r="P128" s="601"/>
      <c r="Q128" s="601"/>
    </row>
    <row r="129" spans="1:17" ht="12.75" customHeight="1">
      <c r="A129" s="454"/>
      <c r="B129" s="454"/>
      <c r="C129" s="454"/>
      <c r="D129" s="454"/>
      <c r="E129" s="454"/>
      <c r="F129" s="454"/>
      <c r="G129" s="454"/>
      <c r="H129" s="454"/>
      <c r="I129" s="454"/>
      <c r="J129" s="454"/>
      <c r="K129" s="454"/>
      <c r="L129" s="454"/>
      <c r="M129" s="454"/>
      <c r="N129" s="454"/>
      <c r="O129" s="455"/>
      <c r="P129" s="456"/>
      <c r="Q129" s="454"/>
    </row>
    <row r="130" spans="1:17" ht="12.75" customHeight="1">
      <c r="A130" s="599" t="s">
        <v>152</v>
      </c>
      <c r="B130" s="599"/>
      <c r="C130" s="599"/>
      <c r="D130" s="599"/>
      <c r="E130" s="599"/>
      <c r="F130" s="599"/>
      <c r="G130" s="599"/>
      <c r="H130" s="599"/>
      <c r="I130" s="599"/>
      <c r="J130" s="599"/>
      <c r="K130" s="599"/>
      <c r="L130" s="599"/>
      <c r="M130" s="599"/>
      <c r="N130" s="599"/>
      <c r="O130" s="599"/>
      <c r="P130" s="599"/>
      <c r="Q130" s="599"/>
    </row>
    <row r="131" spans="1:17" ht="12" customHeight="1">
      <c r="A131" s="599" t="s">
        <v>158</v>
      </c>
      <c r="B131" s="599"/>
      <c r="C131" s="599"/>
      <c r="D131" s="599"/>
      <c r="E131" s="599"/>
      <c r="F131" s="599"/>
      <c r="G131" s="599"/>
      <c r="H131" s="599"/>
      <c r="I131" s="599"/>
      <c r="J131" s="599"/>
      <c r="K131" s="599"/>
      <c r="L131" s="599"/>
      <c r="M131" s="599"/>
      <c r="N131" s="599"/>
      <c r="O131" s="599"/>
      <c r="P131" s="599"/>
      <c r="Q131" s="599"/>
    </row>
    <row r="132" spans="1:17" ht="12.75" customHeight="1">
      <c r="A132" s="599" t="s">
        <v>50</v>
      </c>
      <c r="B132" s="599"/>
      <c r="C132" s="599"/>
      <c r="D132" s="599"/>
      <c r="E132" s="599"/>
      <c r="F132" s="599"/>
      <c r="G132" s="599"/>
      <c r="H132" s="599"/>
      <c r="I132" s="599"/>
      <c r="J132" s="599"/>
      <c r="K132" s="599"/>
      <c r="L132" s="599"/>
      <c r="M132" s="599"/>
      <c r="N132" s="599"/>
      <c r="O132" s="599"/>
      <c r="P132" s="599"/>
      <c r="Q132" s="599"/>
    </row>
    <row r="133" spans="1:17" ht="12" customHeight="1">
      <c r="A133" s="454"/>
      <c r="B133" s="457"/>
      <c r="C133" s="454"/>
      <c r="D133" s="454"/>
      <c r="E133" s="454"/>
      <c r="F133" s="454"/>
      <c r="G133" s="454"/>
      <c r="H133" s="454"/>
      <c r="I133" s="454"/>
      <c r="J133" s="454"/>
      <c r="K133" s="454"/>
      <c r="L133" s="454"/>
      <c r="M133" s="454"/>
      <c r="N133" s="454"/>
      <c r="O133" s="455"/>
      <c r="P133" s="456"/>
      <c r="Q133" s="485"/>
    </row>
    <row r="134" spans="1:17" ht="12" customHeight="1">
      <c r="A134" s="454"/>
      <c r="B134" s="457"/>
      <c r="C134" s="454"/>
      <c r="D134" s="454"/>
      <c r="E134" s="454"/>
      <c r="F134" s="454"/>
      <c r="G134" s="454"/>
      <c r="H134" s="454"/>
      <c r="I134" s="454"/>
      <c r="J134" s="454"/>
      <c r="K134" s="454"/>
      <c r="L134" s="454"/>
      <c r="M134" s="454"/>
      <c r="N134" s="454"/>
      <c r="O134" s="455"/>
      <c r="P134" s="456"/>
      <c r="Q134" s="485"/>
    </row>
    <row r="135" spans="1:17" ht="12" customHeight="1">
      <c r="A135" s="460"/>
      <c r="B135" s="461"/>
      <c r="C135" s="462"/>
      <c r="D135" s="462"/>
      <c r="E135" s="462"/>
      <c r="F135" s="462"/>
      <c r="G135" s="462"/>
      <c r="H135" s="462"/>
      <c r="I135" s="462"/>
      <c r="J135" s="462"/>
      <c r="K135" s="462"/>
      <c r="L135" s="462"/>
      <c r="M135" s="462"/>
      <c r="N135" s="463"/>
      <c r="O135" s="594" t="s">
        <v>4</v>
      </c>
      <c r="P135" s="595"/>
      <c r="Q135" s="595"/>
    </row>
    <row r="136" spans="1:17" ht="12" customHeight="1">
      <c r="A136" s="464"/>
      <c r="B136" s="465"/>
      <c r="C136" s="466"/>
      <c r="D136" s="466"/>
      <c r="E136" s="466"/>
      <c r="F136" s="466"/>
      <c r="G136" s="466"/>
      <c r="H136" s="466"/>
      <c r="I136" s="466"/>
      <c r="J136" s="466"/>
      <c r="K136" s="466"/>
      <c r="L136" s="466"/>
      <c r="M136" s="466"/>
      <c r="N136" s="467"/>
      <c r="O136" s="442" t="s">
        <v>10</v>
      </c>
      <c r="P136" s="443"/>
      <c r="Q136" s="444" t="s">
        <v>195</v>
      </c>
    </row>
    <row r="137" spans="1:17" ht="12" customHeight="1">
      <c r="A137" s="468" t="s">
        <v>5</v>
      </c>
      <c r="B137" s="465" t="s">
        <v>6</v>
      </c>
      <c r="C137" s="466" t="s">
        <v>7</v>
      </c>
      <c r="D137" s="466" t="s">
        <v>8</v>
      </c>
      <c r="E137" s="466" t="s">
        <v>9</v>
      </c>
      <c r="F137" s="466" t="s">
        <v>10</v>
      </c>
      <c r="G137" s="466" t="s">
        <v>11</v>
      </c>
      <c r="H137" s="466" t="s">
        <v>12</v>
      </c>
      <c r="I137" s="466" t="s">
        <v>13</v>
      </c>
      <c r="J137" s="466" t="s">
        <v>14</v>
      </c>
      <c r="K137" s="466" t="s">
        <v>15</v>
      </c>
      <c r="L137" s="466" t="s">
        <v>16</v>
      </c>
      <c r="M137" s="466" t="s">
        <v>17</v>
      </c>
      <c r="N137" s="467" t="s">
        <v>18</v>
      </c>
      <c r="O137" s="596" t="s">
        <v>19</v>
      </c>
      <c r="P137" s="597"/>
      <c r="Q137" s="597"/>
    </row>
    <row r="138" spans="1:17" ht="12" customHeight="1">
      <c r="A138" s="464"/>
      <c r="B138" s="465"/>
      <c r="C138" s="466"/>
      <c r="D138" s="466"/>
      <c r="E138" s="466"/>
      <c r="F138" s="466"/>
      <c r="G138" s="466"/>
      <c r="H138" s="466"/>
      <c r="I138" s="466"/>
      <c r="J138" s="466"/>
      <c r="K138" s="466"/>
      <c r="L138" s="466"/>
      <c r="M138" s="466"/>
      <c r="N138" s="466"/>
      <c r="O138" s="445" t="s">
        <v>20</v>
      </c>
      <c r="P138" s="446" t="s">
        <v>21</v>
      </c>
      <c r="Q138" s="447" t="s">
        <v>21</v>
      </c>
    </row>
    <row r="139" spans="1:17" ht="12" customHeight="1">
      <c r="A139" s="469"/>
      <c r="B139" s="470"/>
      <c r="C139" s="471"/>
      <c r="D139" s="471"/>
      <c r="E139" s="471"/>
      <c r="F139" s="471"/>
      <c r="G139" s="471"/>
      <c r="H139" s="471"/>
      <c r="I139" s="471"/>
      <c r="J139" s="471"/>
      <c r="K139" s="471"/>
      <c r="L139" s="471"/>
      <c r="M139" s="471"/>
      <c r="N139" s="471"/>
      <c r="O139" s="448" t="s">
        <v>22</v>
      </c>
      <c r="P139" s="449" t="s">
        <v>23</v>
      </c>
      <c r="Q139" s="450" t="s">
        <v>185</v>
      </c>
    </row>
    <row r="140" spans="1:17" ht="12" customHeight="1">
      <c r="A140" s="487"/>
      <c r="B140" s="488"/>
      <c r="C140" s="488"/>
      <c r="D140" s="488"/>
      <c r="E140" s="488"/>
      <c r="F140" s="488"/>
      <c r="G140" s="488"/>
      <c r="H140" s="488"/>
      <c r="I140" s="488"/>
      <c r="J140" s="488"/>
      <c r="K140" s="488"/>
      <c r="L140" s="488"/>
      <c r="M140" s="488"/>
      <c r="N140" s="488"/>
      <c r="O140" s="489"/>
      <c r="P140" s="488"/>
      <c r="Q140" s="454"/>
    </row>
    <row r="141" spans="1:17" ht="12" customHeight="1">
      <c r="A141" s="487"/>
      <c r="B141" s="488"/>
      <c r="C141" s="488"/>
      <c r="D141" s="488"/>
      <c r="E141" s="488"/>
      <c r="F141" s="488"/>
      <c r="G141" s="488"/>
      <c r="H141" s="488"/>
      <c r="I141" s="488"/>
      <c r="J141" s="488"/>
      <c r="K141" s="488"/>
      <c r="L141" s="488"/>
      <c r="M141" s="488"/>
      <c r="N141" s="488"/>
      <c r="O141" s="489"/>
      <c r="P141" s="488"/>
      <c r="Q141" s="454"/>
    </row>
    <row r="142" spans="1:17" ht="12" customHeight="1">
      <c r="A142" s="600" t="s">
        <v>154</v>
      </c>
      <c r="B142" s="600"/>
      <c r="C142" s="600"/>
      <c r="D142" s="600"/>
      <c r="E142" s="600"/>
      <c r="F142" s="600"/>
      <c r="G142" s="600"/>
      <c r="H142" s="600"/>
      <c r="I142" s="600"/>
      <c r="J142" s="600"/>
      <c r="K142" s="600"/>
      <c r="L142" s="600"/>
      <c r="M142" s="600"/>
      <c r="N142" s="600"/>
      <c r="O142" s="600"/>
      <c r="P142" s="600"/>
      <c r="Q142" s="600"/>
    </row>
    <row r="143" spans="1:17" ht="12" customHeight="1">
      <c r="A143" s="476">
        <v>2002</v>
      </c>
      <c r="B143" s="477">
        <v>34.05482597623364</v>
      </c>
      <c r="C143" s="477">
        <v>56.76531403410041</v>
      </c>
      <c r="D143" s="477">
        <v>81.70461450592354</v>
      </c>
      <c r="E143" s="477">
        <v>90.4899822995478</v>
      </c>
      <c r="F143" s="477">
        <v>108.07459839115371</v>
      </c>
      <c r="G143" s="477">
        <v>103.25508898535216</v>
      </c>
      <c r="H143" s="477">
        <v>105.94592390148986</v>
      </c>
      <c r="I143" s="477">
        <v>100.48592836605495</v>
      </c>
      <c r="J143" s="477">
        <v>94.57878229739303</v>
      </c>
      <c r="K143" s="477">
        <v>72.75763798299549</v>
      </c>
      <c r="L143" s="477">
        <v>90.82212293952796</v>
      </c>
      <c r="M143" s="477">
        <v>55.739148176251284</v>
      </c>
      <c r="N143" s="477"/>
      <c r="O143" s="451"/>
      <c r="P143" s="452"/>
      <c r="Q143" s="453"/>
    </row>
    <row r="144" spans="1:17" ht="12" customHeight="1">
      <c r="A144" s="476">
        <v>2003</v>
      </c>
      <c r="B144" s="477">
        <v>39.888603664720854</v>
      </c>
      <c r="C144" s="477">
        <v>47.4733070469634</v>
      </c>
      <c r="D144" s="477">
        <v>77.37290440328259</v>
      </c>
      <c r="E144" s="477">
        <v>73.39316557686533</v>
      </c>
      <c r="F144" s="477">
        <v>96.3</v>
      </c>
      <c r="G144" s="477">
        <v>102.5</v>
      </c>
      <c r="H144" s="477">
        <v>85.6</v>
      </c>
      <c r="I144" s="477">
        <v>82.0486513652616</v>
      </c>
      <c r="J144" s="477">
        <v>89.5</v>
      </c>
      <c r="K144" s="477">
        <v>72.5</v>
      </c>
      <c r="L144" s="477">
        <v>63.6</v>
      </c>
      <c r="M144" s="477">
        <v>67.9</v>
      </c>
      <c r="N144" s="451">
        <v>74.83971933809114</v>
      </c>
      <c r="O144" s="452">
        <v>6.761006289308183</v>
      </c>
      <c r="P144" s="452">
        <v>21.817433925066837</v>
      </c>
      <c r="Q144" s="453">
        <v>-9.711457112639785</v>
      </c>
    </row>
    <row r="145" spans="1:17" ht="12" customHeight="1">
      <c r="A145" s="476">
        <v>2004</v>
      </c>
      <c r="B145" s="477">
        <v>29.211520937402003</v>
      </c>
      <c r="C145" s="477">
        <v>39.9</v>
      </c>
      <c r="D145" s="477">
        <v>116.64184204601011</v>
      </c>
      <c r="E145" s="477">
        <v>84.8</v>
      </c>
      <c r="F145" s="477">
        <v>86.6</v>
      </c>
      <c r="G145" s="477">
        <v>118</v>
      </c>
      <c r="H145" s="477">
        <v>85.93519252110507</v>
      </c>
      <c r="I145" s="477">
        <v>88.4</v>
      </c>
      <c r="J145" s="477">
        <v>89.24569275563601</v>
      </c>
      <c r="K145" s="477">
        <v>70.16892276084417</v>
      </c>
      <c r="L145" s="477">
        <v>78.5</v>
      </c>
      <c r="M145" s="477">
        <v>49.92916481304101</v>
      </c>
      <c r="N145" s="451">
        <v>78.11102798616984</v>
      </c>
      <c r="O145" s="452">
        <v>2.122641509433959</v>
      </c>
      <c r="P145" s="452">
        <v>-10.072689511941851</v>
      </c>
      <c r="Q145" s="453">
        <v>6.7952993181275705</v>
      </c>
    </row>
    <row r="146" spans="1:17" ht="12" customHeight="1">
      <c r="A146" s="476">
        <v>2005</v>
      </c>
      <c r="B146" s="477">
        <v>32.318770932915626</v>
      </c>
      <c r="C146" s="477">
        <v>47.6</v>
      </c>
      <c r="D146" s="477">
        <v>70.42472062263182</v>
      </c>
      <c r="E146" s="477">
        <v>67.09141670274772</v>
      </c>
      <c r="F146" s="477">
        <v>97.1</v>
      </c>
      <c r="G146" s="477">
        <v>94.88216889618958</v>
      </c>
      <c r="H146" s="477">
        <v>90.1</v>
      </c>
      <c r="I146" s="477">
        <v>89.9</v>
      </c>
      <c r="J146" s="477">
        <v>113.66447391055145</v>
      </c>
      <c r="K146" s="477">
        <v>82.3</v>
      </c>
      <c r="L146" s="477">
        <v>81.1</v>
      </c>
      <c r="M146" s="477">
        <v>64.8</v>
      </c>
      <c r="N146" s="451">
        <v>77.60679592208635</v>
      </c>
      <c r="O146" s="452">
        <v>44.727902274305784</v>
      </c>
      <c r="P146" s="452">
        <v>12.12471131639723</v>
      </c>
      <c r="Q146" s="453">
        <v>-11.932816303089451</v>
      </c>
    </row>
    <row r="147" spans="1:17" ht="12" customHeight="1">
      <c r="A147" s="476">
        <v>2006</v>
      </c>
      <c r="B147" s="477">
        <v>40.1</v>
      </c>
      <c r="C147" s="477">
        <v>44.1</v>
      </c>
      <c r="D147" s="477">
        <v>104.4</v>
      </c>
      <c r="E147" s="477">
        <v>84.7</v>
      </c>
      <c r="F147" s="477">
        <v>100.1</v>
      </c>
      <c r="G147" s="477">
        <v>101.6</v>
      </c>
      <c r="H147" s="477">
        <v>98.8</v>
      </c>
      <c r="I147" s="477">
        <v>86.5</v>
      </c>
      <c r="J147" s="477">
        <v>87.3</v>
      </c>
      <c r="K147" s="477">
        <v>62.8</v>
      </c>
      <c r="L147" s="477">
        <v>90.9</v>
      </c>
      <c r="M147" s="477">
        <v>56.7</v>
      </c>
      <c r="N147" s="451">
        <v>79.83333333333333</v>
      </c>
      <c r="O147" s="452">
        <v>18.181818181818173</v>
      </c>
      <c r="P147" s="452">
        <v>3.0895983522142125</v>
      </c>
      <c r="Q147" s="453">
        <v>18.714963012424963</v>
      </c>
    </row>
    <row r="148" spans="1:17" ht="12" customHeight="1">
      <c r="A148" s="476">
        <v>2007</v>
      </c>
      <c r="B148" s="477">
        <v>62.45433685941102</v>
      </c>
      <c r="C148" s="477">
        <v>52.68741927619318</v>
      </c>
      <c r="D148" s="477">
        <v>95.6</v>
      </c>
      <c r="E148" s="477">
        <v>94.9</v>
      </c>
      <c r="F148" s="477">
        <v>98.1</v>
      </c>
      <c r="G148" s="477">
        <v>107.6</v>
      </c>
      <c r="H148" s="477">
        <v>90.5</v>
      </c>
      <c r="I148" s="477">
        <v>97.1</v>
      </c>
      <c r="J148" s="477">
        <v>123.1</v>
      </c>
      <c r="K148" s="477">
        <v>74.6</v>
      </c>
      <c r="L148" s="477">
        <v>93.1</v>
      </c>
      <c r="M148" s="477">
        <v>78.7</v>
      </c>
      <c r="N148" s="451">
        <v>89.03681301130035</v>
      </c>
      <c r="O148" s="452">
        <v>3.3719704952581546</v>
      </c>
      <c r="P148" s="452">
        <v>-1.998001998001998</v>
      </c>
      <c r="Q148" s="453">
        <v>8.125805071131285</v>
      </c>
    </row>
    <row r="149" spans="1:17" ht="12" customHeight="1">
      <c r="A149" s="476">
        <v>2008</v>
      </c>
      <c r="B149" s="477">
        <v>40.4</v>
      </c>
      <c r="C149" s="477">
        <v>44</v>
      </c>
      <c r="D149" s="477">
        <v>78.2</v>
      </c>
      <c r="E149" s="477">
        <v>105.1</v>
      </c>
      <c r="F149" s="477">
        <v>97.9</v>
      </c>
      <c r="G149" s="477"/>
      <c r="H149" s="477"/>
      <c r="I149" s="477"/>
      <c r="J149" s="477"/>
      <c r="K149" s="477"/>
      <c r="L149" s="477"/>
      <c r="M149" s="477"/>
      <c r="N149" s="451">
        <v>73.12</v>
      </c>
      <c r="O149" s="452">
        <v>-6.850618458610837</v>
      </c>
      <c r="P149" s="452">
        <v>-0.20387359836899963</v>
      </c>
      <c r="Q149" s="453">
        <v>-9.447067477160708</v>
      </c>
    </row>
    <row r="150" spans="1:17" ht="12" customHeight="1">
      <c r="A150" s="484"/>
      <c r="B150" s="477"/>
      <c r="C150" s="477"/>
      <c r="D150" s="477"/>
      <c r="E150" s="477"/>
      <c r="F150" s="477"/>
      <c r="G150" s="477"/>
      <c r="H150" s="477"/>
      <c r="I150" s="477"/>
      <c r="J150" s="477"/>
      <c r="K150" s="477"/>
      <c r="L150" s="477"/>
      <c r="M150" s="477"/>
      <c r="N150" s="451"/>
      <c r="O150" s="452"/>
      <c r="P150" s="452"/>
      <c r="Q150" s="453"/>
    </row>
    <row r="151" spans="1:17" ht="12" customHeight="1">
      <c r="A151" s="487"/>
      <c r="B151" s="488"/>
      <c r="C151" s="488"/>
      <c r="D151" s="488"/>
      <c r="E151" s="488"/>
      <c r="F151" s="488"/>
      <c r="G151" s="488"/>
      <c r="H151" s="488"/>
      <c r="I151" s="488"/>
      <c r="J151" s="488"/>
      <c r="K151" s="488"/>
      <c r="L151" s="488"/>
      <c r="M151" s="488"/>
      <c r="N151" s="488"/>
      <c r="O151" s="489"/>
      <c r="P151" s="488"/>
      <c r="Q151" s="454"/>
    </row>
    <row r="152" spans="1:17" ht="10.5" customHeight="1">
      <c r="A152" s="600" t="s">
        <v>155</v>
      </c>
      <c r="B152" s="600"/>
      <c r="C152" s="600"/>
      <c r="D152" s="600"/>
      <c r="E152" s="600"/>
      <c r="F152" s="600"/>
      <c r="G152" s="600"/>
      <c r="H152" s="600"/>
      <c r="I152" s="600"/>
      <c r="J152" s="600"/>
      <c r="K152" s="600"/>
      <c r="L152" s="600"/>
      <c r="M152" s="600"/>
      <c r="N152" s="600"/>
      <c r="O152" s="600"/>
      <c r="P152" s="600"/>
      <c r="Q152" s="600"/>
    </row>
    <row r="153" spans="1:17" ht="12" customHeight="1">
      <c r="A153" s="476">
        <v>2002</v>
      </c>
      <c r="B153" s="477">
        <v>30.758596931054665</v>
      </c>
      <c r="C153" s="477">
        <v>57.58593149724862</v>
      </c>
      <c r="D153" s="477">
        <v>82.34758778490048</v>
      </c>
      <c r="E153" s="477">
        <v>85.24601101049016</v>
      </c>
      <c r="F153" s="477">
        <v>149.8793776603147</v>
      </c>
      <c r="G153" s="477">
        <v>126.22412455319247</v>
      </c>
      <c r="H153" s="477">
        <v>124.07016942514007</v>
      </c>
      <c r="I153" s="477">
        <v>139.27144291082152</v>
      </c>
      <c r="J153" s="477">
        <v>88.30333256519846</v>
      </c>
      <c r="K153" s="477">
        <v>55.90572879490171</v>
      </c>
      <c r="L153" s="477">
        <v>132.51237879997942</v>
      </c>
      <c r="M153" s="477">
        <v>42.45233692952508</v>
      </c>
      <c r="N153" s="477"/>
      <c r="O153" s="451"/>
      <c r="P153" s="452"/>
      <c r="Q153" s="453"/>
    </row>
    <row r="154" spans="1:17" ht="12" customHeight="1">
      <c r="A154" s="476">
        <v>2003</v>
      </c>
      <c r="B154" s="477">
        <v>27.512951430724303</v>
      </c>
      <c r="C154" s="477">
        <v>48.516949152542374</v>
      </c>
      <c r="D154" s="477">
        <v>90.24540960451978</v>
      </c>
      <c r="E154" s="477">
        <v>80.12888418079096</v>
      </c>
      <c r="F154" s="477">
        <v>112.2</v>
      </c>
      <c r="G154" s="477">
        <v>109.5</v>
      </c>
      <c r="H154" s="477">
        <v>79.9</v>
      </c>
      <c r="I154" s="477">
        <v>91.36946798493409</v>
      </c>
      <c r="J154" s="477">
        <v>76.8</v>
      </c>
      <c r="K154" s="477">
        <v>59.6</v>
      </c>
      <c r="L154" s="477">
        <v>47.8</v>
      </c>
      <c r="M154" s="477">
        <v>58</v>
      </c>
      <c r="N154" s="451">
        <v>73.46447186279262</v>
      </c>
      <c r="O154" s="452">
        <v>21.33891213389122</v>
      </c>
      <c r="P154" s="452">
        <v>36.62380965336612</v>
      </c>
      <c r="Q154" s="453">
        <v>-20.903673169361873</v>
      </c>
    </row>
    <row r="155" spans="1:17" ht="12" customHeight="1">
      <c r="A155" s="476">
        <v>2004</v>
      </c>
      <c r="B155" s="477">
        <v>21.077565913371</v>
      </c>
      <c r="C155" s="477">
        <v>47.4</v>
      </c>
      <c r="D155" s="477">
        <v>232.75364877589456</v>
      </c>
      <c r="E155" s="477">
        <v>69.1</v>
      </c>
      <c r="F155" s="477">
        <v>94.4</v>
      </c>
      <c r="G155" s="477">
        <v>187.7</v>
      </c>
      <c r="H155" s="477">
        <v>108.61287664783428</v>
      </c>
      <c r="I155" s="477">
        <v>81.2</v>
      </c>
      <c r="J155" s="477">
        <v>72.00741525423729</v>
      </c>
      <c r="K155" s="477">
        <v>91.44891713747646</v>
      </c>
      <c r="L155" s="477">
        <v>106.4</v>
      </c>
      <c r="M155" s="477">
        <v>51.921492467043315</v>
      </c>
      <c r="N155" s="451">
        <v>97.00182634965473</v>
      </c>
      <c r="O155" s="452">
        <v>36.61360347322722</v>
      </c>
      <c r="P155" s="452">
        <v>-15.864527629233509</v>
      </c>
      <c r="Q155" s="453">
        <v>29.594472676917338</v>
      </c>
    </row>
    <row r="156" spans="1:17" ht="12" customHeight="1">
      <c r="A156" s="476">
        <v>2005</v>
      </c>
      <c r="B156" s="477">
        <v>33.28625235404896</v>
      </c>
      <c r="C156" s="477">
        <v>18</v>
      </c>
      <c r="D156" s="477">
        <v>101.97151600753295</v>
      </c>
      <c r="E156" s="477">
        <v>77.65124764595103</v>
      </c>
      <c r="F156" s="477">
        <v>98.4</v>
      </c>
      <c r="G156" s="477">
        <v>123.09322033898304</v>
      </c>
      <c r="H156" s="477">
        <v>123.5</v>
      </c>
      <c r="I156" s="477">
        <v>103.4</v>
      </c>
      <c r="J156" s="477">
        <v>170.1271186440678</v>
      </c>
      <c r="K156" s="477">
        <v>77.5</v>
      </c>
      <c r="L156" s="477">
        <v>75.4</v>
      </c>
      <c r="M156" s="477">
        <v>56.1</v>
      </c>
      <c r="N156" s="451">
        <v>88.20244624921531</v>
      </c>
      <c r="O156" s="452">
        <v>26.72043654553035</v>
      </c>
      <c r="P156" s="452">
        <v>4.23728813559322</v>
      </c>
      <c r="Q156" s="453">
        <v>-29.13989730005124</v>
      </c>
    </row>
    <row r="157" spans="1:17" ht="12" customHeight="1">
      <c r="A157" s="476">
        <v>2006</v>
      </c>
      <c r="B157" s="477">
        <v>35.3</v>
      </c>
      <c r="C157" s="477">
        <v>33</v>
      </c>
      <c r="D157" s="477">
        <v>101.5</v>
      </c>
      <c r="E157" s="477">
        <v>106</v>
      </c>
      <c r="F157" s="477">
        <v>139.4</v>
      </c>
      <c r="G157" s="477">
        <v>150.50317796610167</v>
      </c>
      <c r="H157" s="477">
        <v>139.7</v>
      </c>
      <c r="I157" s="477">
        <v>112</v>
      </c>
      <c r="J157" s="477">
        <v>102.4</v>
      </c>
      <c r="K157" s="477">
        <v>61</v>
      </c>
      <c r="L157" s="477">
        <v>124.2</v>
      </c>
      <c r="M157" s="477">
        <v>47.2</v>
      </c>
      <c r="N157" s="451">
        <v>96.01693149717515</v>
      </c>
      <c r="O157" s="452">
        <v>31.509433962264154</v>
      </c>
      <c r="P157" s="452">
        <v>41.666666666666664</v>
      </c>
      <c r="Q157" s="453">
        <v>26.082184154503175</v>
      </c>
    </row>
    <row r="158" spans="1:17" ht="12" customHeight="1">
      <c r="A158" s="476">
        <v>2007</v>
      </c>
      <c r="B158" s="477">
        <v>116.31650188323917</v>
      </c>
      <c r="C158" s="477">
        <v>40.8103813559322</v>
      </c>
      <c r="D158" s="477">
        <v>92.6</v>
      </c>
      <c r="E158" s="477">
        <v>87.6</v>
      </c>
      <c r="F158" s="477">
        <v>96.5</v>
      </c>
      <c r="G158" s="477">
        <v>136.1</v>
      </c>
      <c r="H158" s="477">
        <v>109.5</v>
      </c>
      <c r="I158" s="477">
        <v>115</v>
      </c>
      <c r="J158" s="477">
        <v>138.6</v>
      </c>
      <c r="K158" s="477">
        <v>99.9</v>
      </c>
      <c r="L158" s="477">
        <v>86</v>
      </c>
      <c r="M158" s="477">
        <v>56.4</v>
      </c>
      <c r="N158" s="451">
        <v>97.94390693659763</v>
      </c>
      <c r="O158" s="452">
        <v>10.159817351598182</v>
      </c>
      <c r="P158" s="452">
        <v>-30.774748923959834</v>
      </c>
      <c r="Q158" s="453">
        <v>4.486243554713712</v>
      </c>
    </row>
    <row r="159" spans="1:17" ht="12" customHeight="1">
      <c r="A159" s="476">
        <v>2008</v>
      </c>
      <c r="B159" s="477">
        <v>43.2</v>
      </c>
      <c r="C159" s="477">
        <v>42</v>
      </c>
      <c r="D159" s="477">
        <v>79.9</v>
      </c>
      <c r="E159" s="477">
        <v>124.3</v>
      </c>
      <c r="F159" s="477">
        <v>148.1</v>
      </c>
      <c r="G159" s="477"/>
      <c r="H159" s="477"/>
      <c r="I159" s="477"/>
      <c r="J159" s="477"/>
      <c r="K159" s="477"/>
      <c r="L159" s="477"/>
      <c r="M159" s="477"/>
      <c r="N159" s="451">
        <v>87.5</v>
      </c>
      <c r="O159" s="452">
        <v>19.14722445695897</v>
      </c>
      <c r="P159" s="452">
        <v>53.471502590673566</v>
      </c>
      <c r="Q159" s="453">
        <v>0.8466779959331434</v>
      </c>
    </row>
    <row r="160" spans="1:17" ht="12" customHeight="1">
      <c r="A160" s="487"/>
      <c r="B160" s="488"/>
      <c r="C160" s="488"/>
      <c r="D160" s="488"/>
      <c r="E160" s="488"/>
      <c r="F160" s="488"/>
      <c r="G160" s="488"/>
      <c r="H160" s="488"/>
      <c r="I160" s="488"/>
      <c r="J160" s="488"/>
      <c r="K160" s="488"/>
      <c r="L160" s="488"/>
      <c r="M160" s="488"/>
      <c r="N160" s="488"/>
      <c r="O160" s="489"/>
      <c r="P160" s="488"/>
      <c r="Q160" s="454"/>
    </row>
    <row r="161" spans="1:17" ht="12" customHeight="1">
      <c r="A161" s="487"/>
      <c r="B161" s="488"/>
      <c r="C161" s="488"/>
      <c r="D161" s="488"/>
      <c r="E161" s="488"/>
      <c r="F161" s="488"/>
      <c r="G161" s="488"/>
      <c r="H161" s="488"/>
      <c r="I161" s="488"/>
      <c r="J161" s="488"/>
      <c r="K161" s="488"/>
      <c r="L161" s="488"/>
      <c r="M161" s="488"/>
      <c r="N161" s="488"/>
      <c r="O161" s="489"/>
      <c r="P161" s="488"/>
      <c r="Q161" s="454"/>
    </row>
    <row r="162" spans="1:17" ht="12" customHeight="1">
      <c r="A162" s="600" t="s">
        <v>156</v>
      </c>
      <c r="B162" s="600"/>
      <c r="C162" s="600"/>
      <c r="D162" s="600"/>
      <c r="E162" s="600"/>
      <c r="F162" s="600"/>
      <c r="G162" s="600"/>
      <c r="H162" s="600"/>
      <c r="I162" s="600"/>
      <c r="J162" s="600"/>
      <c r="K162" s="600"/>
      <c r="L162" s="600"/>
      <c r="M162" s="600"/>
      <c r="N162" s="600"/>
      <c r="O162" s="600"/>
      <c r="P162" s="600"/>
      <c r="Q162" s="600"/>
    </row>
    <row r="163" spans="1:17" ht="12" customHeight="1">
      <c r="A163" s="476">
        <v>2002</v>
      </c>
      <c r="B163" s="477">
        <v>35.729829555479746</v>
      </c>
      <c r="C163" s="477">
        <v>56.34831123535044</v>
      </c>
      <c r="D163" s="477">
        <v>81.37788298379888</v>
      </c>
      <c r="E163" s="477">
        <v>93.15474582451697</v>
      </c>
      <c r="F163" s="477">
        <v>86.83118653637618</v>
      </c>
      <c r="G163" s="477">
        <v>91.58320153228807</v>
      </c>
      <c r="H163" s="477">
        <v>96.73595284629448</v>
      </c>
      <c r="I163" s="477">
        <v>80.7767785066571</v>
      </c>
      <c r="J163" s="477">
        <v>97.76769933691098</v>
      </c>
      <c r="K163" s="477">
        <v>81.32106216257652</v>
      </c>
      <c r="L163" s="477">
        <v>69.63690697753702</v>
      </c>
      <c r="M163" s="477">
        <v>62.490941066441074</v>
      </c>
      <c r="N163" s="477"/>
      <c r="O163" s="451"/>
      <c r="P163" s="452"/>
      <c r="Q163" s="453"/>
    </row>
    <row r="164" spans="1:17" ht="12" customHeight="1">
      <c r="A164" s="476">
        <v>2003</v>
      </c>
      <c r="B164" s="477">
        <v>46.17738423654846</v>
      </c>
      <c r="C164" s="477">
        <v>46.94297237805167</v>
      </c>
      <c r="D164" s="477">
        <v>70.83164303842479</v>
      </c>
      <c r="E164" s="477">
        <v>69.97035896854653</v>
      </c>
      <c r="F164" s="477">
        <v>88.2</v>
      </c>
      <c r="G164" s="477">
        <v>98.9</v>
      </c>
      <c r="H164" s="477">
        <v>88.5</v>
      </c>
      <c r="I164" s="477">
        <v>77.3122075503212</v>
      </c>
      <c r="J164" s="477">
        <v>95.9</v>
      </c>
      <c r="K164" s="477">
        <v>79</v>
      </c>
      <c r="L164" s="477">
        <v>71.6</v>
      </c>
      <c r="M164" s="477">
        <v>73</v>
      </c>
      <c r="N164" s="451">
        <v>75.5278805143244</v>
      </c>
      <c r="O164" s="452">
        <v>1.9553072625698404</v>
      </c>
      <c r="P164" s="452">
        <v>16.816931789178174</v>
      </c>
      <c r="Q164" s="453">
        <v>-2.9365247968814585</v>
      </c>
    </row>
    <row r="165" spans="1:17" ht="12" customHeight="1">
      <c r="A165" s="476">
        <v>2004</v>
      </c>
      <c r="B165" s="477">
        <v>33.34485201091139</v>
      </c>
      <c r="C165" s="477">
        <v>36.1</v>
      </c>
      <c r="D165" s="477">
        <v>57.638744863883474</v>
      </c>
      <c r="E165" s="477">
        <v>92.8</v>
      </c>
      <c r="F165" s="477">
        <v>82.7</v>
      </c>
      <c r="G165" s="477">
        <v>82.6</v>
      </c>
      <c r="H165" s="477">
        <v>74.41135495385626</v>
      </c>
      <c r="I165" s="477">
        <v>92</v>
      </c>
      <c r="J165" s="477">
        <v>98.00545450005225</v>
      </c>
      <c r="K165" s="477">
        <v>59.355331864265814</v>
      </c>
      <c r="L165" s="477">
        <v>64.4</v>
      </c>
      <c r="M165" s="477">
        <v>48.91674837152266</v>
      </c>
      <c r="N165" s="451">
        <v>68.52270721370765</v>
      </c>
      <c r="O165" s="452">
        <v>-10.883620689655167</v>
      </c>
      <c r="P165" s="452">
        <v>-6.235827664399093</v>
      </c>
      <c r="Q165" s="453">
        <v>-6.065633515905878</v>
      </c>
    </row>
    <row r="166" spans="1:17" ht="12" customHeight="1">
      <c r="A166" s="476">
        <v>2005</v>
      </c>
      <c r="B166" s="477">
        <v>31.827137894719687</v>
      </c>
      <c r="C166" s="477">
        <v>62.7</v>
      </c>
      <c r="D166" s="477">
        <v>54.39397675340465</v>
      </c>
      <c r="E166" s="477">
        <v>61.725358341274536</v>
      </c>
      <c r="F166" s="477">
        <v>96.5</v>
      </c>
      <c r="G166" s="477">
        <v>80.54650866689525</v>
      </c>
      <c r="H166" s="477">
        <v>73.1</v>
      </c>
      <c r="I166" s="477">
        <v>83.1</v>
      </c>
      <c r="J166" s="477">
        <v>84.97255180376958</v>
      </c>
      <c r="K166" s="477">
        <v>84.8</v>
      </c>
      <c r="L166" s="477">
        <v>84</v>
      </c>
      <c r="M166" s="477">
        <v>69.2</v>
      </c>
      <c r="N166" s="451">
        <v>72.2387944550053</v>
      </c>
      <c r="O166" s="452">
        <v>56.33769101259691</v>
      </c>
      <c r="P166" s="452">
        <v>16.686819830713418</v>
      </c>
      <c r="Q166" s="453">
        <v>1.5079720651519735</v>
      </c>
    </row>
    <row r="167" spans="1:17" ht="12" customHeight="1">
      <c r="A167" s="476">
        <v>2006</v>
      </c>
      <c r="B167" s="477">
        <v>42.6</v>
      </c>
      <c r="C167" s="477">
        <v>49.7</v>
      </c>
      <c r="D167" s="477">
        <v>105.8</v>
      </c>
      <c r="E167" s="477">
        <v>73.8</v>
      </c>
      <c r="F167" s="477">
        <v>80.2</v>
      </c>
      <c r="G167" s="477">
        <v>76.8</v>
      </c>
      <c r="H167" s="477">
        <v>78.1</v>
      </c>
      <c r="I167" s="477">
        <v>73.5</v>
      </c>
      <c r="J167" s="477">
        <v>79.7</v>
      </c>
      <c r="K167" s="477">
        <v>63.7</v>
      </c>
      <c r="L167" s="477">
        <v>73.9</v>
      </c>
      <c r="M167" s="477">
        <v>61.6</v>
      </c>
      <c r="N167" s="451">
        <v>71.61666666666667</v>
      </c>
      <c r="O167" s="452">
        <v>8.672086720867217</v>
      </c>
      <c r="P167" s="452">
        <v>-16.891191709844556</v>
      </c>
      <c r="Q167" s="453">
        <v>14.635859748958518</v>
      </c>
    </row>
    <row r="168" spans="1:17" ht="12" customHeight="1">
      <c r="A168" s="476">
        <v>2007</v>
      </c>
      <c r="B168" s="477">
        <v>35.08386828394682</v>
      </c>
      <c r="C168" s="477">
        <v>58.722826375448975</v>
      </c>
      <c r="D168" s="477">
        <v>97.1</v>
      </c>
      <c r="E168" s="477">
        <v>98.6</v>
      </c>
      <c r="F168" s="477">
        <v>98.9</v>
      </c>
      <c r="G168" s="477">
        <v>93.2</v>
      </c>
      <c r="H168" s="477">
        <v>80.9</v>
      </c>
      <c r="I168" s="477">
        <v>88</v>
      </c>
      <c r="J168" s="477">
        <v>115.2</v>
      </c>
      <c r="K168" s="477">
        <v>61.8</v>
      </c>
      <c r="L168" s="477">
        <v>96.7</v>
      </c>
      <c r="M168" s="477">
        <v>90.1</v>
      </c>
      <c r="N168" s="451">
        <v>84.52555788828299</v>
      </c>
      <c r="O168" s="452">
        <v>0.30425963488844965</v>
      </c>
      <c r="P168" s="452">
        <v>23.316708229426435</v>
      </c>
      <c r="Q168" s="453">
        <v>10.311472496278242</v>
      </c>
    </row>
    <row r="169" spans="1:17" ht="12" customHeight="1">
      <c r="A169" s="476">
        <v>2008</v>
      </c>
      <c r="B169" s="477">
        <v>39</v>
      </c>
      <c r="C169" s="477">
        <v>45</v>
      </c>
      <c r="D169" s="477">
        <v>77.3</v>
      </c>
      <c r="E169" s="477">
        <v>95.4</v>
      </c>
      <c r="F169" s="477">
        <v>72.5</v>
      </c>
      <c r="G169" s="477"/>
      <c r="H169" s="477"/>
      <c r="I169" s="477"/>
      <c r="J169" s="477"/>
      <c r="K169" s="477"/>
      <c r="L169" s="477"/>
      <c r="M169" s="477"/>
      <c r="N169" s="451">
        <v>65.84</v>
      </c>
      <c r="O169" s="452">
        <v>-24.004192872117404</v>
      </c>
      <c r="P169" s="452">
        <v>-26.693629929221437</v>
      </c>
      <c r="Q169" s="453">
        <v>-15.243479443966748</v>
      </c>
    </row>
    <row r="170" spans="1:17" ht="12" customHeight="1">
      <c r="A170" s="487"/>
      <c r="B170" s="488"/>
      <c r="C170" s="488"/>
      <c r="D170" s="488"/>
      <c r="E170" s="488"/>
      <c r="F170" s="488"/>
      <c r="G170" s="488"/>
      <c r="H170" s="488"/>
      <c r="I170" s="488"/>
      <c r="J170" s="488"/>
      <c r="K170" s="488"/>
      <c r="L170" s="488"/>
      <c r="M170" s="488"/>
      <c r="N170" s="488"/>
      <c r="O170" s="489"/>
      <c r="P170" s="488"/>
      <c r="Q170" s="454"/>
    </row>
    <row r="171" spans="1:17" ht="12" customHeight="1">
      <c r="A171" s="487"/>
      <c r="B171" s="488"/>
      <c r="C171" s="488"/>
      <c r="D171" s="488"/>
      <c r="E171" s="488"/>
      <c r="F171" s="488"/>
      <c r="G171" s="488"/>
      <c r="H171" s="488"/>
      <c r="I171" s="488"/>
      <c r="J171" s="488"/>
      <c r="K171" s="488"/>
      <c r="L171" s="488"/>
      <c r="M171" s="488"/>
      <c r="N171" s="488"/>
      <c r="O171" s="489"/>
      <c r="P171" s="488"/>
      <c r="Q171" s="454"/>
    </row>
    <row r="172" spans="1:17" ht="12" customHeight="1">
      <c r="A172" s="600" t="s">
        <v>161</v>
      </c>
      <c r="B172" s="600"/>
      <c r="C172" s="600"/>
      <c r="D172" s="600"/>
      <c r="E172" s="600"/>
      <c r="F172" s="600"/>
      <c r="G172" s="600"/>
      <c r="H172" s="600"/>
      <c r="I172" s="600"/>
      <c r="J172" s="600"/>
      <c r="K172" s="600"/>
      <c r="L172" s="600"/>
      <c r="M172" s="600"/>
      <c r="N172" s="600"/>
      <c r="O172" s="600"/>
      <c r="P172" s="600"/>
      <c r="Q172" s="600"/>
    </row>
    <row r="173" spans="1:17" ht="12" customHeight="1">
      <c r="A173" s="476">
        <v>2002</v>
      </c>
      <c r="B173" s="486">
        <v>28.26990511509992</v>
      </c>
      <c r="C173" s="486">
        <v>59.15159952138481</v>
      </c>
      <c r="D173" s="486">
        <v>51.708957910440844</v>
      </c>
      <c r="E173" s="486">
        <v>107.55271671585056</v>
      </c>
      <c r="F173" s="486">
        <v>63.41411627411334</v>
      </c>
      <c r="G173" s="486">
        <v>58.53537050769447</v>
      </c>
      <c r="H173" s="486">
        <v>86.38381329218753</v>
      </c>
      <c r="I173" s="486">
        <v>79.50631435183003</v>
      </c>
      <c r="J173" s="486">
        <v>82.68324631360149</v>
      </c>
      <c r="K173" s="486">
        <v>49.01415331171209</v>
      </c>
      <c r="L173" s="486">
        <v>61.102459248663564</v>
      </c>
      <c r="M173" s="486">
        <v>35.58802376472823</v>
      </c>
      <c r="N173" s="486"/>
      <c r="O173" s="451"/>
      <c r="P173" s="452"/>
      <c r="Q173" s="453"/>
    </row>
    <row r="174" spans="1:17" ht="12" customHeight="1">
      <c r="A174" s="476">
        <v>2003</v>
      </c>
      <c r="B174" s="486">
        <v>29.74821616866794</v>
      </c>
      <c r="C174" s="486">
        <v>36.482028944878806</v>
      </c>
      <c r="D174" s="486">
        <v>72.17541259399486</v>
      </c>
      <c r="E174" s="486">
        <v>59.32081356265564</v>
      </c>
      <c r="F174" s="486">
        <v>91.2</v>
      </c>
      <c r="G174" s="486">
        <v>102</v>
      </c>
      <c r="H174" s="486">
        <v>72.7</v>
      </c>
      <c r="I174" s="486">
        <v>75.53114622090435</v>
      </c>
      <c r="J174" s="486">
        <v>96.9</v>
      </c>
      <c r="K174" s="486">
        <v>65.8</v>
      </c>
      <c r="L174" s="486">
        <v>70.5</v>
      </c>
      <c r="M174" s="486">
        <v>44.7</v>
      </c>
      <c r="N174" s="451">
        <v>68.08813479092512</v>
      </c>
      <c r="O174" s="452">
        <v>-36.595744680851055</v>
      </c>
      <c r="P174" s="452">
        <v>25.604052350619085</v>
      </c>
      <c r="Q174" s="453">
        <v>7.097415574843052</v>
      </c>
    </row>
    <row r="175" spans="1:17" ht="12" customHeight="1">
      <c r="A175" s="476">
        <v>2004</v>
      </c>
      <c r="B175" s="486">
        <v>27.644092998841295</v>
      </c>
      <c r="C175" s="486">
        <v>29</v>
      </c>
      <c r="D175" s="486">
        <v>38.44246704851574</v>
      </c>
      <c r="E175" s="486">
        <v>46.1</v>
      </c>
      <c r="F175" s="486">
        <v>93.6</v>
      </c>
      <c r="G175" s="486">
        <v>58.3</v>
      </c>
      <c r="H175" s="486">
        <v>64.41667547373795</v>
      </c>
      <c r="I175" s="486">
        <v>102.9</v>
      </c>
      <c r="J175" s="486">
        <v>89.81935552672725</v>
      </c>
      <c r="K175" s="486">
        <v>57.504055776060504</v>
      </c>
      <c r="L175" s="486">
        <v>52.5</v>
      </c>
      <c r="M175" s="486">
        <v>29.518322912253154</v>
      </c>
      <c r="N175" s="451">
        <v>57.478747478011314</v>
      </c>
      <c r="O175" s="452">
        <v>103.03687635574836</v>
      </c>
      <c r="P175" s="452">
        <v>2.6315789473684115</v>
      </c>
      <c r="Q175" s="453">
        <v>-18.7383007811042</v>
      </c>
    </row>
    <row r="176" spans="1:17" ht="12" customHeight="1">
      <c r="A176" s="476">
        <v>2005</v>
      </c>
      <c r="B176" s="486">
        <v>34.575870072124324</v>
      </c>
      <c r="C176" s="486">
        <v>19.9</v>
      </c>
      <c r="D176" s="486">
        <v>42.56449569964811</v>
      </c>
      <c r="E176" s="486">
        <v>50.284918068693884</v>
      </c>
      <c r="F176" s="486">
        <v>79.9</v>
      </c>
      <c r="G176" s="486">
        <v>65.02332570124776</v>
      </c>
      <c r="H176" s="486">
        <v>59.3</v>
      </c>
      <c r="I176" s="486">
        <v>82.6</v>
      </c>
      <c r="J176" s="486">
        <v>66.4345857041916</v>
      </c>
      <c r="K176" s="486">
        <v>51.3</v>
      </c>
      <c r="L176" s="486">
        <v>91.1</v>
      </c>
      <c r="M176" s="486">
        <v>51</v>
      </c>
      <c r="N176" s="451">
        <v>57.831932937158804</v>
      </c>
      <c r="O176" s="452">
        <v>58.89456136897581</v>
      </c>
      <c r="P176" s="452">
        <v>-14.636752136752126</v>
      </c>
      <c r="Q176" s="453">
        <v>-3.2204893693086953</v>
      </c>
    </row>
    <row r="177" spans="1:17" ht="12" customHeight="1">
      <c r="A177" s="476">
        <v>2006</v>
      </c>
      <c r="B177" s="477">
        <v>17.6</v>
      </c>
      <c r="C177" s="486">
        <v>47.6</v>
      </c>
      <c r="D177" s="486">
        <v>114.7</v>
      </c>
      <c r="E177" s="486">
        <v>73.5</v>
      </c>
      <c r="F177" s="486">
        <v>74.6</v>
      </c>
      <c r="G177" s="486">
        <v>80.3</v>
      </c>
      <c r="H177" s="486">
        <v>76.8</v>
      </c>
      <c r="I177" s="486">
        <v>68.1</v>
      </c>
      <c r="J177" s="486">
        <v>87</v>
      </c>
      <c r="K177" s="486">
        <v>60.4</v>
      </c>
      <c r="L177" s="486">
        <v>56.4</v>
      </c>
      <c r="M177" s="486">
        <v>43.8</v>
      </c>
      <c r="N177" s="451">
        <v>66.73333333333333</v>
      </c>
      <c r="O177" s="452">
        <v>1.4965986394557746</v>
      </c>
      <c r="P177" s="452">
        <v>-6.6332916145181615</v>
      </c>
      <c r="Q177" s="453">
        <v>44.350133249382154</v>
      </c>
    </row>
    <row r="178" spans="1:17" ht="12" customHeight="1">
      <c r="A178" s="476">
        <v>2007</v>
      </c>
      <c r="B178" s="477">
        <v>36.19147541486095</v>
      </c>
      <c r="C178" s="486">
        <v>27.771808836211783</v>
      </c>
      <c r="D178" s="486">
        <v>104.2</v>
      </c>
      <c r="E178" s="486">
        <v>68</v>
      </c>
      <c r="F178" s="486">
        <v>79.2</v>
      </c>
      <c r="G178" s="486">
        <v>87.5</v>
      </c>
      <c r="H178" s="486">
        <v>77.1</v>
      </c>
      <c r="I178" s="486">
        <v>65.8</v>
      </c>
      <c r="J178" s="486">
        <v>77.6</v>
      </c>
      <c r="K178" s="486">
        <v>56.6</v>
      </c>
      <c r="L178" s="486">
        <v>114.5</v>
      </c>
      <c r="M178" s="486">
        <v>102.8</v>
      </c>
      <c r="N178" s="451">
        <v>74.77194035425606</v>
      </c>
      <c r="O178" s="452">
        <v>16.470588235294123</v>
      </c>
      <c r="P178" s="452">
        <v>6.166219839142103</v>
      </c>
      <c r="Q178" s="453">
        <v>-3.8526572405265926</v>
      </c>
    </row>
    <row r="179" spans="1:17" ht="12" customHeight="1">
      <c r="A179" s="476">
        <v>2008</v>
      </c>
      <c r="B179" s="477">
        <v>45.5</v>
      </c>
      <c r="C179" s="486">
        <v>44</v>
      </c>
      <c r="D179" s="486">
        <v>76</v>
      </c>
      <c r="E179" s="486">
        <v>59.8</v>
      </c>
      <c r="F179" s="486">
        <v>62.3</v>
      </c>
      <c r="G179" s="486"/>
      <c r="H179" s="486"/>
      <c r="I179" s="486"/>
      <c r="J179" s="486"/>
      <c r="K179" s="486"/>
      <c r="L179" s="486"/>
      <c r="M179" s="486"/>
      <c r="N179" s="451">
        <v>57.52</v>
      </c>
      <c r="O179" s="452">
        <v>4.1806020066889635</v>
      </c>
      <c r="P179" s="452">
        <v>-21.338383838383844</v>
      </c>
      <c r="Q179" s="453">
        <v>-8.803588000741811</v>
      </c>
    </row>
    <row r="180" spans="1:17" ht="12" customHeight="1">
      <c r="A180" s="487"/>
      <c r="B180" s="488"/>
      <c r="C180" s="488"/>
      <c r="D180" s="488"/>
      <c r="E180" s="488"/>
      <c r="F180" s="488"/>
      <c r="G180" s="488"/>
      <c r="H180" s="488"/>
      <c r="I180" s="488"/>
      <c r="J180" s="488"/>
      <c r="K180" s="488"/>
      <c r="L180" s="488"/>
      <c r="M180" s="488"/>
      <c r="N180" s="488"/>
      <c r="O180" s="489"/>
      <c r="P180" s="488"/>
      <c r="Q180" s="454"/>
    </row>
    <row r="181" spans="1:17" ht="12" customHeight="1">
      <c r="A181" s="487"/>
      <c r="B181" s="488"/>
      <c r="C181" s="488"/>
      <c r="D181" s="488"/>
      <c r="E181" s="488"/>
      <c r="F181" s="488"/>
      <c r="G181" s="488"/>
      <c r="H181" s="488"/>
      <c r="I181" s="488"/>
      <c r="J181" s="488"/>
      <c r="K181" s="488"/>
      <c r="L181" s="488"/>
      <c r="M181" s="488"/>
      <c r="N181" s="488"/>
      <c r="O181" s="489"/>
      <c r="P181" s="488"/>
      <c r="Q181" s="454"/>
    </row>
    <row r="182" spans="1:17" ht="10.5" customHeight="1">
      <c r="A182" s="600" t="s">
        <v>162</v>
      </c>
      <c r="B182" s="600"/>
      <c r="C182" s="600"/>
      <c r="D182" s="600"/>
      <c r="E182" s="600"/>
      <c r="F182" s="600"/>
      <c r="G182" s="600"/>
      <c r="H182" s="600"/>
      <c r="I182" s="600"/>
      <c r="J182" s="600"/>
      <c r="K182" s="600"/>
      <c r="L182" s="600"/>
      <c r="M182" s="600"/>
      <c r="N182" s="600"/>
      <c r="O182" s="600"/>
      <c r="P182" s="600"/>
      <c r="Q182" s="600"/>
    </row>
    <row r="183" spans="1:17" ht="12" customHeight="1">
      <c r="A183" s="476">
        <v>2002</v>
      </c>
      <c r="B183" s="477">
        <v>42.30065646052268</v>
      </c>
      <c r="C183" s="477">
        <v>53.87912881262507</v>
      </c>
      <c r="D183" s="477">
        <v>107.51077023953601</v>
      </c>
      <c r="E183" s="477">
        <v>80.472773350269</v>
      </c>
      <c r="F183" s="477">
        <v>107.45733546307501</v>
      </c>
      <c r="G183" s="477">
        <v>120.69228588546845</v>
      </c>
      <c r="H183" s="477">
        <v>105.85429216924493</v>
      </c>
      <c r="I183" s="477">
        <v>81.89582581812516</v>
      </c>
      <c r="J183" s="477">
        <v>111.05433962589719</v>
      </c>
      <c r="K183" s="477">
        <v>109.77752970414483</v>
      </c>
      <c r="L183" s="477">
        <v>77.1541924963752</v>
      </c>
      <c r="M183" s="477">
        <v>86.18748207494036</v>
      </c>
      <c r="N183" s="477"/>
      <c r="O183" s="452"/>
      <c r="P183" s="452"/>
      <c r="Q183" s="453"/>
    </row>
    <row r="184" spans="1:17" ht="12" customHeight="1">
      <c r="A184" s="476">
        <v>2003</v>
      </c>
      <c r="B184" s="477">
        <v>60.64847128323726</v>
      </c>
      <c r="C184" s="477">
        <v>56.1570868511196</v>
      </c>
      <c r="D184" s="477">
        <v>69.64794951261904</v>
      </c>
      <c r="E184" s="477">
        <v>79.35057118911956</v>
      </c>
      <c r="F184" s="477">
        <v>85.5</v>
      </c>
      <c r="G184" s="477">
        <v>96.2</v>
      </c>
      <c r="H184" s="477">
        <v>102.4</v>
      </c>
      <c r="I184" s="477">
        <v>78.88090805289475</v>
      </c>
      <c r="J184" s="477">
        <v>95.1</v>
      </c>
      <c r="K184" s="477">
        <v>90.6</v>
      </c>
      <c r="L184" s="477">
        <v>72.7</v>
      </c>
      <c r="M184" s="477">
        <v>97.9</v>
      </c>
      <c r="N184" s="451">
        <v>82.09041557408251</v>
      </c>
      <c r="O184" s="452">
        <v>34.66299862448419</v>
      </c>
      <c r="P184" s="452">
        <v>13.589581274546994</v>
      </c>
      <c r="Q184" s="453">
        <v>-9.14483278877403</v>
      </c>
    </row>
    <row r="185" spans="1:17" ht="12" customHeight="1">
      <c r="A185" s="476">
        <v>2004</v>
      </c>
      <c r="B185" s="477">
        <v>38.36613475675949</v>
      </c>
      <c r="C185" s="477">
        <v>42.3</v>
      </c>
      <c r="D185" s="477">
        <v>74.54707037072451</v>
      </c>
      <c r="E185" s="477">
        <v>133.9</v>
      </c>
      <c r="F185" s="477">
        <v>73</v>
      </c>
      <c r="G185" s="477">
        <v>104</v>
      </c>
      <c r="H185" s="477">
        <v>83.214745735065</v>
      </c>
      <c r="I185" s="477">
        <v>82.5</v>
      </c>
      <c r="J185" s="477">
        <v>105.21579193079359</v>
      </c>
      <c r="K185" s="477">
        <v>60.98589885649681</v>
      </c>
      <c r="L185" s="477">
        <v>74.9</v>
      </c>
      <c r="M185" s="477">
        <v>66.00313858718579</v>
      </c>
      <c r="N185" s="451">
        <v>78.24439835308543</v>
      </c>
      <c r="O185" s="452">
        <v>-45.481702763256166</v>
      </c>
      <c r="P185" s="452">
        <v>-14.619883040935672</v>
      </c>
      <c r="Q185" s="453">
        <v>3.0768576121291464</v>
      </c>
    </row>
    <row r="186" spans="1:17" ht="12" customHeight="1">
      <c r="A186" s="476">
        <v>2005</v>
      </c>
      <c r="B186" s="477">
        <v>29.405974565069435</v>
      </c>
      <c r="C186" s="477">
        <v>100.4</v>
      </c>
      <c r="D186" s="477">
        <v>64.81351279902354</v>
      </c>
      <c r="E186" s="477">
        <v>71.80221276021305</v>
      </c>
      <c r="F186" s="477">
        <v>111</v>
      </c>
      <c r="G186" s="477">
        <v>94.21948736409298</v>
      </c>
      <c r="H186" s="477">
        <v>85.2</v>
      </c>
      <c r="I186" s="477">
        <v>83.6</v>
      </c>
      <c r="J186" s="477">
        <v>101.30099501088381</v>
      </c>
      <c r="K186" s="477">
        <v>114.3</v>
      </c>
      <c r="L186" s="477">
        <v>77.7</v>
      </c>
      <c r="M186" s="477">
        <v>85.2</v>
      </c>
      <c r="N186" s="451">
        <v>84.91184854160691</v>
      </c>
      <c r="O186" s="452">
        <v>54.59133602287418</v>
      </c>
      <c r="P186" s="452">
        <v>52.054794520547944</v>
      </c>
      <c r="Q186" s="453">
        <v>4.227543977975784</v>
      </c>
    </row>
    <row r="187" spans="1:17" ht="12" customHeight="1">
      <c r="A187" s="476">
        <v>2006</v>
      </c>
      <c r="B187" s="477">
        <v>64.5</v>
      </c>
      <c r="C187" s="477">
        <v>51.7</v>
      </c>
      <c r="D187" s="477">
        <v>98</v>
      </c>
      <c r="E187" s="477">
        <v>74.1</v>
      </c>
      <c r="F187" s="477">
        <v>85</v>
      </c>
      <c r="G187" s="477">
        <v>73.6</v>
      </c>
      <c r="H187" s="477">
        <v>79.2</v>
      </c>
      <c r="I187" s="477">
        <v>78.2</v>
      </c>
      <c r="J187" s="477">
        <v>73.2</v>
      </c>
      <c r="K187" s="477">
        <v>66.5</v>
      </c>
      <c r="L187" s="477">
        <v>89.4</v>
      </c>
      <c r="M187" s="477">
        <v>77.3</v>
      </c>
      <c r="N187" s="451">
        <v>75.89166666666667</v>
      </c>
      <c r="O187" s="452">
        <v>14.709851551956824</v>
      </c>
      <c r="P187" s="452">
        <v>-23.423423423423422</v>
      </c>
      <c r="Q187" s="453">
        <v>-1.0920676057970613</v>
      </c>
    </row>
    <row r="188" spans="1:17" ht="12" customHeight="1">
      <c r="A188" s="476">
        <v>2007</v>
      </c>
      <c r="B188" s="477">
        <v>34.10823063553578</v>
      </c>
      <c r="C188" s="477">
        <v>85.98491453255862</v>
      </c>
      <c r="D188" s="477">
        <v>90.9</v>
      </c>
      <c r="E188" s="477">
        <v>125.5</v>
      </c>
      <c r="F188" s="477">
        <v>116.2</v>
      </c>
      <c r="G188" s="477">
        <v>98.2</v>
      </c>
      <c r="H188" s="477">
        <v>84.2</v>
      </c>
      <c r="I188" s="477">
        <v>107.5</v>
      </c>
      <c r="J188" s="477">
        <v>148.3</v>
      </c>
      <c r="K188" s="477">
        <v>66.4</v>
      </c>
      <c r="L188" s="477">
        <v>81</v>
      </c>
      <c r="M188" s="477">
        <v>78.9</v>
      </c>
      <c r="N188" s="451">
        <v>93.09942876400787</v>
      </c>
      <c r="O188" s="452">
        <v>-7.410358565737049</v>
      </c>
      <c r="P188" s="452">
        <v>36.70588235294118</v>
      </c>
      <c r="Q188" s="453">
        <v>21.267919948592144</v>
      </c>
    </row>
    <row r="189" spans="1:17" ht="12.75">
      <c r="A189" s="476">
        <v>2008</v>
      </c>
      <c r="B189" s="477">
        <v>33.3</v>
      </c>
      <c r="C189" s="477">
        <v>46</v>
      </c>
      <c r="D189" s="477">
        <v>78.5</v>
      </c>
      <c r="E189" s="477">
        <v>126.7</v>
      </c>
      <c r="F189" s="477">
        <v>81.4</v>
      </c>
      <c r="G189" s="477"/>
      <c r="H189" s="477"/>
      <c r="I189" s="477"/>
      <c r="J189" s="477"/>
      <c r="K189" s="477"/>
      <c r="L189" s="477"/>
      <c r="M189" s="477"/>
      <c r="N189" s="451">
        <v>73.18</v>
      </c>
      <c r="O189" s="452">
        <v>-35.75374901341752</v>
      </c>
      <c r="P189" s="452">
        <v>-29.94836488812392</v>
      </c>
      <c r="Q189" s="453">
        <v>-19.17262191718551</v>
      </c>
    </row>
  </sheetData>
  <mergeCells count="29">
    <mergeCell ref="A132:Q132"/>
    <mergeCell ref="A142:Q142"/>
    <mergeCell ref="A152:Q152"/>
    <mergeCell ref="A162:Q162"/>
    <mergeCell ref="O135:Q135"/>
    <mergeCell ref="O137:Q137"/>
    <mergeCell ref="A3:Q3"/>
    <mergeCell ref="A4:Q4"/>
    <mergeCell ref="A5:Q5"/>
    <mergeCell ref="A16:Q16"/>
    <mergeCell ref="O8:Q8"/>
    <mergeCell ref="O10:Q10"/>
    <mergeCell ref="O72:Q72"/>
    <mergeCell ref="A66:Q66"/>
    <mergeCell ref="A67:Q67"/>
    <mergeCell ref="A26:Q26"/>
    <mergeCell ref="A36:Q36"/>
    <mergeCell ref="A46:Q46"/>
    <mergeCell ref="A65:Q65"/>
    <mergeCell ref="A131:Q131"/>
    <mergeCell ref="A172:Q172"/>
    <mergeCell ref="A182:Q182"/>
    <mergeCell ref="A1:Q1"/>
    <mergeCell ref="A63:Q63"/>
    <mergeCell ref="A128:Q128"/>
    <mergeCell ref="A78:Q78"/>
    <mergeCell ref="A88:Q88"/>
    <mergeCell ref="A130:Q130"/>
    <mergeCell ref="O70:Q7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7"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608" t="s">
        <v>223</v>
      </c>
      <c r="B1" s="609"/>
    </row>
    <row r="6" spans="1:2" ht="14.25">
      <c r="A6" s="610">
        <v>0</v>
      </c>
      <c r="B6" s="611" t="s">
        <v>224</v>
      </c>
    </row>
    <row r="7" spans="1:2" ht="14.25">
      <c r="A7" s="612"/>
      <c r="B7" s="611" t="s">
        <v>225</v>
      </c>
    </row>
    <row r="8" spans="1:2" ht="14.25">
      <c r="A8" s="610" t="s">
        <v>226</v>
      </c>
      <c r="B8" s="611" t="s">
        <v>227</v>
      </c>
    </row>
    <row r="9" spans="1:2" ht="14.25">
      <c r="A9" s="610" t="s">
        <v>228</v>
      </c>
      <c r="B9" s="611" t="s">
        <v>229</v>
      </c>
    </row>
    <row r="10" spans="1:2" ht="14.25">
      <c r="A10" s="610" t="s">
        <v>230</v>
      </c>
      <c r="B10" s="611" t="s">
        <v>231</v>
      </c>
    </row>
    <row r="11" spans="1:2" ht="14.25">
      <c r="A11" s="610" t="s">
        <v>232</v>
      </c>
      <c r="B11" s="611" t="s">
        <v>233</v>
      </c>
    </row>
    <row r="12" spans="1:2" ht="14.25">
      <c r="A12" s="610" t="s">
        <v>234</v>
      </c>
      <c r="B12" s="611" t="s">
        <v>235</v>
      </c>
    </row>
    <row r="13" spans="1:2" ht="14.25">
      <c r="A13" s="610" t="s">
        <v>236</v>
      </c>
      <c r="B13" s="611" t="s">
        <v>237</v>
      </c>
    </row>
    <row r="14" spans="1:2" ht="14.25">
      <c r="A14" s="610" t="s">
        <v>238</v>
      </c>
      <c r="B14" s="611" t="s">
        <v>239</v>
      </c>
    </row>
    <row r="15" spans="1:2" ht="14.25">
      <c r="A15" s="610" t="s">
        <v>240</v>
      </c>
      <c r="B15" s="611" t="s">
        <v>241</v>
      </c>
    </row>
    <row r="16" ht="14.25">
      <c r="A16" s="611"/>
    </row>
    <row r="17" spans="1:2" ht="14.25">
      <c r="A17" s="611" t="s">
        <v>242</v>
      </c>
      <c r="B17" s="613" t="s">
        <v>243</v>
      </c>
    </row>
    <row r="18" spans="1:2" ht="14.25">
      <c r="A18" s="611" t="s">
        <v>244</v>
      </c>
      <c r="B18" s="613" t="s">
        <v>245</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C65"/>
  <sheetViews>
    <sheetView workbookViewId="0" topLeftCell="A1">
      <selection activeCell="B27" sqref="B27"/>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3"/>
    </row>
    <row r="2" ht="10.5" customHeight="1">
      <c r="A2" s="13" t="s">
        <v>54</v>
      </c>
    </row>
    <row r="3" ht="10.5" customHeight="1">
      <c r="C3" s="14" t="s">
        <v>55</v>
      </c>
    </row>
    <row r="4" ht="10.5" customHeight="1">
      <c r="A4" s="15"/>
    </row>
    <row r="5" ht="10.5" customHeight="1">
      <c r="A5" s="15"/>
    </row>
    <row r="6" spans="1:3" s="13" customFormat="1" ht="10.5" customHeight="1">
      <c r="A6" s="16" t="s">
        <v>56</v>
      </c>
      <c r="C6" s="15">
        <v>2</v>
      </c>
    </row>
    <row r="7" ht="10.5" customHeight="1">
      <c r="A7" s="15"/>
    </row>
    <row r="8" ht="10.5" customHeight="1">
      <c r="A8" s="15"/>
    </row>
    <row r="9" spans="1:3" s="13" customFormat="1" ht="10.5" customHeight="1">
      <c r="A9" s="16" t="s">
        <v>57</v>
      </c>
      <c r="C9" s="15">
        <v>4</v>
      </c>
    </row>
    <row r="10" ht="10.5" customHeight="1">
      <c r="A10" s="15"/>
    </row>
    <row r="11" ht="10.5" customHeight="1">
      <c r="A11" s="15"/>
    </row>
    <row r="12" s="13" customFormat="1" ht="10.5" customHeight="1">
      <c r="A12" s="16" t="s">
        <v>58</v>
      </c>
    </row>
    <row r="13" ht="10.5" customHeight="1">
      <c r="A13" s="15"/>
    </row>
    <row r="14" spans="1:3" ht="10.5" customHeight="1">
      <c r="A14" s="15" t="s">
        <v>59</v>
      </c>
      <c r="B14" s="15" t="s">
        <v>60</v>
      </c>
      <c r="C14" s="15">
        <v>5</v>
      </c>
    </row>
    <row r="15" ht="10.5" customHeight="1">
      <c r="A15" s="15"/>
    </row>
    <row r="16" spans="1:3" ht="10.5" customHeight="1">
      <c r="A16" s="15" t="s">
        <v>61</v>
      </c>
      <c r="B16" s="15" t="s">
        <v>62</v>
      </c>
      <c r="C16" s="15">
        <v>6</v>
      </c>
    </row>
    <row r="17" ht="10.5" customHeight="1">
      <c r="A17" s="15"/>
    </row>
    <row r="18" spans="1:3" ht="10.5" customHeight="1">
      <c r="A18" s="15" t="s">
        <v>63</v>
      </c>
      <c r="B18" s="15" t="s">
        <v>64</v>
      </c>
      <c r="C18" s="15">
        <v>8</v>
      </c>
    </row>
    <row r="19" ht="10.5" customHeight="1">
      <c r="A19" s="15"/>
    </row>
    <row r="20" ht="10.5" customHeight="1">
      <c r="A20" s="15"/>
    </row>
    <row r="21" s="13" customFormat="1" ht="10.5" customHeight="1">
      <c r="A21" s="16" t="s">
        <v>65</v>
      </c>
    </row>
    <row r="22" ht="10.5" customHeight="1">
      <c r="A22" s="15" t="s">
        <v>66</v>
      </c>
    </row>
    <row r="23" spans="1:3" ht="10.5" customHeight="1">
      <c r="A23" s="15" t="s">
        <v>59</v>
      </c>
      <c r="B23" s="15" t="s">
        <v>67</v>
      </c>
      <c r="C23" s="15">
        <v>9</v>
      </c>
    </row>
    <row r="24" ht="10.5" customHeight="1">
      <c r="A24" s="15"/>
    </row>
    <row r="25" ht="10.5" customHeight="1">
      <c r="A25" s="15"/>
    </row>
    <row r="26" spans="1:3" ht="10.5" customHeight="1">
      <c r="A26" s="15" t="s">
        <v>61</v>
      </c>
      <c r="B26" s="15" t="s">
        <v>68</v>
      </c>
      <c r="C26" s="15">
        <v>10</v>
      </c>
    </row>
    <row r="27" ht="10.5" customHeight="1">
      <c r="A27" s="15"/>
    </row>
    <row r="28" spans="1:3" ht="10.5" customHeight="1">
      <c r="A28" s="17" t="s">
        <v>69</v>
      </c>
      <c r="B28" s="15" t="s">
        <v>2</v>
      </c>
      <c r="C28" s="15">
        <v>10</v>
      </c>
    </row>
    <row r="29" ht="10.5" customHeight="1">
      <c r="A29" s="17"/>
    </row>
    <row r="30" spans="1:3" ht="10.5" customHeight="1">
      <c r="A30" s="17" t="s">
        <v>70</v>
      </c>
      <c r="B30" s="15" t="s">
        <v>1</v>
      </c>
      <c r="C30" s="15">
        <v>12</v>
      </c>
    </row>
    <row r="31" ht="10.5" customHeight="1">
      <c r="A31" s="15"/>
    </row>
    <row r="32" ht="10.5" customHeight="1">
      <c r="A32" s="15"/>
    </row>
    <row r="33" spans="1:3" ht="10.5" customHeight="1">
      <c r="A33" s="15" t="s">
        <v>63</v>
      </c>
      <c r="B33" s="15" t="s">
        <v>71</v>
      </c>
      <c r="C33" s="15">
        <v>14</v>
      </c>
    </row>
    <row r="34" ht="10.5" customHeight="1">
      <c r="A34" s="15"/>
    </row>
    <row r="35" spans="1:3" ht="10.5" customHeight="1">
      <c r="A35" s="17" t="s">
        <v>72</v>
      </c>
      <c r="B35" s="15" t="s">
        <v>2</v>
      </c>
      <c r="C35" s="15">
        <v>14</v>
      </c>
    </row>
    <row r="36" ht="10.5" customHeight="1">
      <c r="A36" s="17"/>
    </row>
    <row r="37" spans="1:3" ht="10.5" customHeight="1">
      <c r="A37" s="17" t="s">
        <v>73</v>
      </c>
      <c r="B37" s="15" t="s">
        <v>1</v>
      </c>
      <c r="C37" s="15">
        <v>16</v>
      </c>
    </row>
    <row r="38" ht="10.5" customHeight="1">
      <c r="A38" s="15"/>
    </row>
    <row r="39" ht="10.5" customHeight="1">
      <c r="A39" s="15"/>
    </row>
    <row r="40" spans="1:2" ht="10.5" customHeight="1">
      <c r="A40" s="15" t="s">
        <v>74</v>
      </c>
      <c r="B40" s="15" t="s">
        <v>75</v>
      </c>
    </row>
    <row r="41" spans="2:3" ht="10.5" customHeight="1">
      <c r="B41" s="15" t="s">
        <v>76</v>
      </c>
      <c r="C41" s="15">
        <v>18</v>
      </c>
    </row>
    <row r="42" ht="10.5" customHeight="1">
      <c r="A42" s="15"/>
    </row>
    <row r="43" ht="10.5" customHeight="1">
      <c r="A43" s="15"/>
    </row>
    <row r="44" spans="1:3" ht="10.5" customHeight="1">
      <c r="A44" s="15" t="s">
        <v>77</v>
      </c>
      <c r="B44" s="15" t="s">
        <v>78</v>
      </c>
      <c r="C44" s="15">
        <v>19</v>
      </c>
    </row>
    <row r="45" ht="10.5" customHeight="1">
      <c r="A45" s="15"/>
    </row>
    <row r="46" ht="10.5" customHeight="1">
      <c r="A46" s="15"/>
    </row>
    <row r="47" spans="1:3" ht="10.5" customHeight="1">
      <c r="A47" s="15" t="s">
        <v>79</v>
      </c>
      <c r="B47" s="15" t="s">
        <v>80</v>
      </c>
      <c r="C47" s="15">
        <v>20</v>
      </c>
    </row>
    <row r="48" ht="10.5" customHeight="1">
      <c r="A48" s="15"/>
    </row>
    <row r="49" spans="1:3" ht="10.5" customHeight="1">
      <c r="A49" s="17" t="s">
        <v>81</v>
      </c>
      <c r="B49" s="15" t="s">
        <v>2</v>
      </c>
      <c r="C49" s="15">
        <v>20</v>
      </c>
    </row>
    <row r="50" ht="10.5" customHeight="1">
      <c r="A50" s="17"/>
    </row>
    <row r="51" spans="1:3" ht="10.5" customHeight="1">
      <c r="A51" s="17" t="s">
        <v>82</v>
      </c>
      <c r="B51" s="15" t="s">
        <v>1</v>
      </c>
      <c r="C51" s="15">
        <v>22</v>
      </c>
    </row>
    <row r="52" ht="10.5" customHeight="1">
      <c r="A52" s="15"/>
    </row>
    <row r="53" ht="10.5" customHeight="1">
      <c r="A53" s="15"/>
    </row>
    <row r="54" spans="1:3" ht="10.5" customHeight="1">
      <c r="A54" s="15" t="s">
        <v>83</v>
      </c>
      <c r="B54" s="15" t="s">
        <v>84</v>
      </c>
      <c r="C54" s="15">
        <v>24</v>
      </c>
    </row>
    <row r="55" ht="10.5" customHeight="1">
      <c r="A55" s="15"/>
    </row>
    <row r="56" spans="1:3" ht="10.5" customHeight="1">
      <c r="A56" s="17" t="s">
        <v>85</v>
      </c>
      <c r="B56" s="15" t="s">
        <v>2</v>
      </c>
      <c r="C56" s="15">
        <v>24</v>
      </c>
    </row>
    <row r="57" ht="10.5" customHeight="1">
      <c r="A57" s="17"/>
    </row>
    <row r="58" spans="1:3" ht="10.5" customHeight="1">
      <c r="A58" s="17" t="s">
        <v>86</v>
      </c>
      <c r="B58" s="15" t="s">
        <v>1</v>
      </c>
      <c r="C58" s="15">
        <v>26</v>
      </c>
    </row>
    <row r="59" ht="10.5" customHeight="1">
      <c r="A59" s="15"/>
    </row>
    <row r="60" ht="10.5" customHeight="1">
      <c r="A60" s="15"/>
    </row>
    <row r="61" spans="1:3" ht="10.5" customHeight="1">
      <c r="A61" s="15" t="s">
        <v>87</v>
      </c>
      <c r="B61" s="15" t="s">
        <v>64</v>
      </c>
      <c r="C61" s="15">
        <v>28</v>
      </c>
    </row>
    <row r="62" ht="10.5" customHeight="1">
      <c r="A62" s="15"/>
    </row>
    <row r="63" spans="1:3" ht="10.5" customHeight="1">
      <c r="A63" s="17" t="s">
        <v>88</v>
      </c>
      <c r="B63" s="15" t="s">
        <v>2</v>
      </c>
      <c r="C63" s="15">
        <v>28</v>
      </c>
    </row>
    <row r="64" ht="10.5" customHeight="1">
      <c r="A64" s="17"/>
    </row>
    <row r="65" spans="1:3" ht="10.5" customHeight="1">
      <c r="A65" s="17" t="s">
        <v>89</v>
      </c>
      <c r="B65" s="15" t="s">
        <v>1</v>
      </c>
      <c r="C65" s="15">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C72"/>
  <sheetViews>
    <sheetView zoomScale="125" zoomScaleNormal="125" workbookViewId="0" topLeftCell="A1">
      <selection activeCell="F46" sqref="F46"/>
    </sheetView>
  </sheetViews>
  <sheetFormatPr defaultColWidth="11.421875" defaultRowHeight="12.75"/>
  <cols>
    <col min="1" max="1" width="107.7109375" style="0" customWidth="1"/>
  </cols>
  <sheetData>
    <row r="1" ht="12.75">
      <c r="A1" s="18"/>
    </row>
    <row r="2" ht="12.75">
      <c r="A2" s="18"/>
    </row>
    <row r="3" ht="12.75">
      <c r="A3" s="16"/>
    </row>
    <row r="4" ht="12.75">
      <c r="A4" s="16" t="s">
        <v>56</v>
      </c>
    </row>
    <row r="5" ht="7.5" customHeight="1">
      <c r="A5" s="15"/>
    </row>
    <row r="6" spans="1:3" ht="57.75" customHeight="1">
      <c r="A6" s="19" t="s">
        <v>175</v>
      </c>
      <c r="C6" s="20"/>
    </row>
    <row r="7" ht="24" customHeight="1">
      <c r="A7" s="21"/>
    </row>
    <row r="8" ht="12.75">
      <c r="A8" s="21" t="s">
        <v>90</v>
      </c>
    </row>
    <row r="9" spans="1:3" ht="7.5" customHeight="1">
      <c r="A9" s="22"/>
      <c r="C9" s="20"/>
    </row>
    <row r="10" ht="47.25" customHeight="1">
      <c r="A10" s="19" t="s">
        <v>176</v>
      </c>
    </row>
    <row r="11" ht="25.5" customHeight="1">
      <c r="A11" s="19" t="s">
        <v>91</v>
      </c>
    </row>
    <row r="12" ht="12.75">
      <c r="A12" s="21"/>
    </row>
    <row r="13" ht="12.75">
      <c r="A13" s="21" t="s">
        <v>92</v>
      </c>
    </row>
    <row r="14" ht="7.5" customHeight="1">
      <c r="A14" s="22"/>
    </row>
    <row r="15" ht="50.25" customHeight="1">
      <c r="A15" s="19" t="s">
        <v>172</v>
      </c>
    </row>
    <row r="16" ht="54" customHeight="1">
      <c r="A16" s="19" t="s">
        <v>173</v>
      </c>
    </row>
    <row r="17" ht="81" customHeight="1">
      <c r="A17" s="19" t="s">
        <v>174</v>
      </c>
    </row>
    <row r="18" ht="25.5" customHeight="1">
      <c r="A18" s="19" t="s">
        <v>103</v>
      </c>
    </row>
    <row r="19" ht="30" customHeight="1">
      <c r="A19" s="19" t="s">
        <v>93</v>
      </c>
    </row>
    <row r="20" ht="25.5" customHeight="1">
      <c r="A20" s="19" t="s">
        <v>94</v>
      </c>
    </row>
    <row r="21" ht="12.75">
      <c r="A21" s="21" t="s">
        <v>66</v>
      </c>
    </row>
    <row r="22" ht="12.75">
      <c r="A22" s="21" t="s">
        <v>104</v>
      </c>
    </row>
    <row r="23" ht="7.5" customHeight="1">
      <c r="A23" s="22"/>
    </row>
    <row r="24" ht="58.5" customHeight="1">
      <c r="A24" s="19" t="s">
        <v>177</v>
      </c>
    </row>
    <row r="25" ht="63" customHeight="1">
      <c r="A25" s="19" t="s">
        <v>178</v>
      </c>
    </row>
    <row r="26" ht="12.75">
      <c r="A26" s="15"/>
    </row>
    <row r="28" ht="12.75">
      <c r="A28" s="23" t="s">
        <v>193</v>
      </c>
    </row>
    <row r="29" ht="12.75">
      <c r="A29" s="23" t="s">
        <v>192</v>
      </c>
    </row>
    <row r="31" ht="12.75">
      <c r="A31" s="22"/>
    </row>
    <row r="32" ht="12.75">
      <c r="A32" s="22"/>
    </row>
    <row r="33" ht="24">
      <c r="A33" s="19" t="s">
        <v>95</v>
      </c>
    </row>
    <row r="34" ht="12.75">
      <c r="A34" s="19" t="s">
        <v>96</v>
      </c>
    </row>
    <row r="35" ht="24">
      <c r="A35" s="19" t="s">
        <v>97</v>
      </c>
    </row>
    <row r="36" ht="12.75">
      <c r="A36" s="22"/>
    </row>
    <row r="37" ht="12.75">
      <c r="A37" s="22"/>
    </row>
    <row r="38" ht="12.75">
      <c r="A38" s="22"/>
    </row>
    <row r="39" ht="12.75">
      <c r="A39" s="21"/>
    </row>
    <row r="40" ht="12.75">
      <c r="A40" s="21" t="s">
        <v>98</v>
      </c>
    </row>
    <row r="41" ht="12.75">
      <c r="A41" s="22"/>
    </row>
    <row r="42" ht="12.75" customHeight="1">
      <c r="A42" s="22" t="s">
        <v>99</v>
      </c>
    </row>
    <row r="43" ht="12.75">
      <c r="A43" s="22"/>
    </row>
    <row r="44" ht="11.25" customHeight="1">
      <c r="A44" s="22" t="s">
        <v>100</v>
      </c>
    </row>
    <row r="45" ht="12.75">
      <c r="A45" s="22"/>
    </row>
    <row r="46" ht="14.25" customHeight="1">
      <c r="A46" s="22" t="s">
        <v>105</v>
      </c>
    </row>
    <row r="47" ht="12.75">
      <c r="A47" s="22"/>
    </row>
    <row r="49" ht="12.75">
      <c r="A49" s="22"/>
    </row>
    <row r="50" ht="12.75">
      <c r="A50" s="21" t="s">
        <v>101</v>
      </c>
    </row>
    <row r="51" ht="12.75">
      <c r="A51" s="24"/>
    </row>
    <row r="52" ht="12.75">
      <c r="A52" s="19"/>
    </row>
    <row r="53" ht="24" customHeight="1">
      <c r="A53" s="19"/>
    </row>
    <row r="54" ht="15" customHeight="1">
      <c r="A54" s="25"/>
    </row>
    <row r="55" ht="12.75">
      <c r="A55" s="25"/>
    </row>
    <row r="56" ht="18" customHeight="1">
      <c r="A56" s="26"/>
    </row>
    <row r="57" ht="12.75" customHeight="1">
      <c r="A57" s="26"/>
    </row>
    <row r="58" ht="12.75">
      <c r="A58" s="26"/>
    </row>
    <row r="59" ht="12.75">
      <c r="A59" s="27"/>
    </row>
    <row r="60" ht="12.75" customHeight="1">
      <c r="A60" s="25"/>
    </row>
    <row r="61" ht="12.75">
      <c r="A61" s="26"/>
    </row>
    <row r="62" ht="12.75">
      <c r="A62" s="26"/>
    </row>
    <row r="63" ht="12.75">
      <c r="A63" s="26"/>
    </row>
    <row r="64" ht="12.75">
      <c r="A64" s="26"/>
    </row>
    <row r="65" ht="7.5" customHeight="1">
      <c r="A65" s="26"/>
    </row>
    <row r="66" spans="1:2" ht="12.75">
      <c r="A66" s="26"/>
      <c r="B66" t="s">
        <v>102</v>
      </c>
    </row>
    <row r="67" ht="12.75">
      <c r="A67" s="26"/>
    </row>
    <row r="68" ht="12.75">
      <c r="A68" s="26"/>
    </row>
    <row r="69" ht="7.5" customHeight="1">
      <c r="A69" s="26"/>
    </row>
    <row r="70" ht="12.75" customHeight="1">
      <c r="A70" s="26"/>
    </row>
    <row r="71" ht="12.75" customHeight="1">
      <c r="A71" s="26"/>
    </row>
    <row r="72" ht="12.75">
      <c r="A72" s="26"/>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sheetPr codeName="Tabelle4"/>
  <dimension ref="A1:A23"/>
  <sheetViews>
    <sheetView workbookViewId="0" topLeftCell="A4">
      <selection activeCell="B17" sqref="B17"/>
    </sheetView>
  </sheetViews>
  <sheetFormatPr defaultColWidth="11.421875" defaultRowHeight="12.75"/>
  <cols>
    <col min="1" max="1" width="105.421875" style="0" customWidth="1"/>
  </cols>
  <sheetData>
    <row r="1" ht="12.75">
      <c r="A1" s="18"/>
    </row>
    <row r="2" ht="12.75">
      <c r="A2" s="21"/>
    </row>
    <row r="3" ht="12.75">
      <c r="A3" s="22"/>
    </row>
    <row r="4" ht="12.75">
      <c r="A4" s="21" t="s">
        <v>57</v>
      </c>
    </row>
    <row r="5" ht="12.75">
      <c r="A5" s="21"/>
    </row>
    <row r="6" ht="12.75">
      <c r="A6" s="16"/>
    </row>
    <row r="7" ht="24">
      <c r="A7" s="22" t="s">
        <v>202</v>
      </c>
    </row>
    <row r="8" ht="3" customHeight="1">
      <c r="A8" s="22"/>
    </row>
    <row r="9" ht="2.25" customHeight="1">
      <c r="A9" s="22"/>
    </row>
    <row r="10" ht="9.75" customHeight="1">
      <c r="A10" s="22"/>
    </row>
    <row r="11" ht="2.25" customHeight="1">
      <c r="A11" s="22"/>
    </row>
    <row r="12" ht="51.75" customHeight="1">
      <c r="A12" s="22" t="s">
        <v>205</v>
      </c>
    </row>
    <row r="13" ht="47.25" customHeight="1">
      <c r="A13" s="22" t="s">
        <v>206</v>
      </c>
    </row>
    <row r="14" ht="50.25" customHeight="1">
      <c r="A14" s="28" t="s">
        <v>207</v>
      </c>
    </row>
    <row r="15" ht="9.75" customHeight="1">
      <c r="A15" s="22"/>
    </row>
    <row r="16" ht="2.25" customHeight="1">
      <c r="A16" s="22"/>
    </row>
    <row r="17" ht="41.25" customHeight="1">
      <c r="A17" s="22" t="s">
        <v>204</v>
      </c>
    </row>
    <row r="18" ht="9.75" customHeight="1">
      <c r="A18" s="15"/>
    </row>
    <row r="19" ht="5.25" customHeight="1" hidden="1">
      <c r="A19" s="15"/>
    </row>
    <row r="20" ht="40.5" customHeight="1">
      <c r="A20" s="22" t="s">
        <v>203</v>
      </c>
    </row>
    <row r="21" ht="12.75" customHeight="1">
      <c r="A21" s="22"/>
    </row>
    <row r="23" ht="72" customHeight="1">
      <c r="A23" s="22"/>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H59"/>
  <sheetViews>
    <sheetView workbookViewId="0" topLeftCell="A1">
      <selection activeCell="A1" sqref="A1:H59"/>
    </sheetView>
  </sheetViews>
  <sheetFormatPr defaultColWidth="11.421875" defaultRowHeight="12.75"/>
  <sheetData>
    <row r="1" spans="1:8" ht="12.75">
      <c r="A1" s="29" t="s">
        <v>46</v>
      </c>
      <c r="B1" s="1"/>
      <c r="C1" s="1"/>
      <c r="D1" s="1"/>
      <c r="E1" s="1"/>
      <c r="F1" s="1"/>
      <c r="G1" s="1"/>
      <c r="H1" s="2"/>
    </row>
    <row r="2" spans="1:8" ht="12.75">
      <c r="A2" s="3" t="s">
        <v>51</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7"/>
      <c r="E55" s="7"/>
      <c r="F55" s="7"/>
      <c r="G55" s="7"/>
      <c r="H55" s="8"/>
    </row>
    <row r="56" spans="1:8" ht="12.75">
      <c r="A56" s="6"/>
      <c r="B56" s="7"/>
      <c r="C56" s="7"/>
      <c r="D56" s="7"/>
      <c r="E56" s="7"/>
      <c r="F56" s="7"/>
      <c r="G56" s="7"/>
      <c r="H56" s="8"/>
    </row>
    <row r="57" spans="1:8" ht="12.75">
      <c r="A57" s="6"/>
      <c r="B57" s="7"/>
      <c r="C57" s="7"/>
      <c r="D57" s="7"/>
      <c r="E57" s="7"/>
      <c r="F57" s="7"/>
      <c r="G57" s="7"/>
      <c r="H57" s="8"/>
    </row>
    <row r="58" spans="1:8" ht="12.75">
      <c r="A58" s="6"/>
      <c r="B58" s="7"/>
      <c r="C58" s="7"/>
      <c r="D58" s="9" t="s">
        <v>0</v>
      </c>
      <c r="E58" s="7"/>
      <c r="F58" s="9" t="s">
        <v>37</v>
      </c>
      <c r="G58" s="7"/>
      <c r="H58" s="8"/>
    </row>
    <row r="59" spans="1:8" ht="12.75">
      <c r="A59" s="10" t="s">
        <v>47</v>
      </c>
      <c r="B59" s="11"/>
      <c r="C59" s="11"/>
      <c r="D59" s="30"/>
      <c r="E59" s="11"/>
      <c r="F59" s="30"/>
      <c r="G59" s="11"/>
      <c r="H59" s="12"/>
    </row>
  </sheetData>
  <printOptions/>
  <pageMargins left="0.75" right="0.75" top="1" bottom="1" header="0.4921259845" footer="0.4921259845"/>
  <pageSetup horizontalDpi="600" verticalDpi="600" orientation="portrait" paperSize="9" scale="93" r:id="rId2"/>
  <headerFooter alignWithMargins="0">
    <oddHeader>&amp;C&amp;9- 5 -</oddHeader>
  </headerFooter>
  <drawing r:id="rId1"/>
</worksheet>
</file>

<file path=xl/worksheets/sheet7.xml><?xml version="1.0" encoding="utf-8"?>
<worksheet xmlns="http://schemas.openxmlformats.org/spreadsheetml/2006/main" xmlns:r="http://schemas.openxmlformats.org/officeDocument/2006/relationships">
  <dimension ref="A1:H57"/>
  <sheetViews>
    <sheetView workbookViewId="0" topLeftCell="A1">
      <selection activeCell="A1" sqref="A1:H57"/>
    </sheetView>
  </sheetViews>
  <sheetFormatPr defaultColWidth="11.421875" defaultRowHeight="12.75"/>
  <sheetData>
    <row r="1" spans="1:8" ht="12.75">
      <c r="A1" s="29" t="s">
        <v>48</v>
      </c>
      <c r="B1" s="122"/>
      <c r="C1" s="122"/>
      <c r="D1" s="122"/>
      <c r="E1" s="122"/>
      <c r="F1" s="122"/>
      <c r="G1" s="122"/>
      <c r="H1" s="123"/>
    </row>
    <row r="2" spans="1:8" ht="12.75">
      <c r="A2" s="3" t="s">
        <v>52</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&amp;C&amp;9- 6 -</oddHeader>
  </headerFooter>
  <drawing r:id="rId1"/>
</worksheet>
</file>

<file path=xl/worksheets/sheet8.xml><?xml version="1.0" encoding="utf-8"?>
<worksheet xmlns="http://schemas.openxmlformats.org/spreadsheetml/2006/main" xmlns:r="http://schemas.openxmlformats.org/officeDocument/2006/relationships">
  <dimension ref="A1:H57"/>
  <sheetViews>
    <sheetView workbookViewId="0" topLeftCell="A7">
      <selection activeCell="A1" sqref="A1:H57"/>
    </sheetView>
  </sheetViews>
  <sheetFormatPr defaultColWidth="11.421875" defaultRowHeight="12.75"/>
  <sheetData>
    <row r="1" spans="1:8" ht="12.75">
      <c r="A1" s="120" t="s">
        <v>49</v>
      </c>
      <c r="B1" s="1"/>
      <c r="C1" s="1"/>
      <c r="D1" s="1"/>
      <c r="E1" s="1"/>
      <c r="F1" s="1"/>
      <c r="G1" s="1"/>
      <c r="H1" s="2"/>
    </row>
    <row r="2" spans="1:8" ht="12.75">
      <c r="A2" s="3" t="s">
        <v>51</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&amp;C&amp;9- 7 -</oddHeader>
  </headerFooter>
  <drawing r:id="rId1"/>
</worksheet>
</file>

<file path=xl/worksheets/sheet9.xml><?xml version="1.0" encoding="utf-8"?>
<worksheet xmlns="http://schemas.openxmlformats.org/spreadsheetml/2006/main" xmlns:r="http://schemas.openxmlformats.org/officeDocument/2006/relationships">
  <dimension ref="A1:H26"/>
  <sheetViews>
    <sheetView workbookViewId="0" topLeftCell="A1">
      <selection activeCell="E29" sqref="E29"/>
    </sheetView>
  </sheetViews>
  <sheetFormatPr defaultColWidth="11.421875" defaultRowHeight="12.75"/>
  <sheetData>
    <row r="1" spans="1:8" ht="12.75">
      <c r="A1" s="505" t="s">
        <v>171</v>
      </c>
      <c r="B1" s="506"/>
      <c r="C1" s="506"/>
      <c r="D1" s="506"/>
      <c r="E1" s="506"/>
      <c r="F1" s="506"/>
      <c r="G1" s="506"/>
      <c r="H1" s="507"/>
    </row>
    <row r="2" spans="1:8" ht="12.75">
      <c r="A2" s="508" t="s">
        <v>51</v>
      </c>
      <c r="B2" s="509"/>
      <c r="C2" s="509"/>
      <c r="D2" s="509"/>
      <c r="E2" s="509"/>
      <c r="F2" s="509"/>
      <c r="G2" s="509"/>
      <c r="H2" s="510"/>
    </row>
    <row r="3" spans="1:8" ht="12.75">
      <c r="A3" s="6"/>
      <c r="B3" s="7"/>
      <c r="C3" s="7"/>
      <c r="D3" s="7"/>
      <c r="E3" s="7"/>
      <c r="F3" s="7"/>
      <c r="G3" s="7"/>
      <c r="H3" s="8"/>
    </row>
    <row r="4" spans="1:8" ht="12.75">
      <c r="A4" s="6"/>
      <c r="B4" s="7"/>
      <c r="C4" s="7"/>
      <c r="D4" s="7"/>
      <c r="E4" s="7"/>
      <c r="F4" s="7"/>
      <c r="G4" s="7"/>
      <c r="H4" s="8"/>
    </row>
    <row r="5" spans="1:8" ht="12.75">
      <c r="A5" s="6"/>
      <c r="B5" s="7"/>
      <c r="C5" s="7"/>
      <c r="D5" s="7"/>
      <c r="E5" s="7" t="s">
        <v>102</v>
      </c>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10" t="s">
        <v>47</v>
      </c>
      <c r="B26" s="11"/>
      <c r="C26" s="11"/>
      <c r="D26" s="11"/>
      <c r="E26" s="11"/>
      <c r="F26" s="11"/>
      <c r="G26" s="11"/>
      <c r="H26" s="12"/>
    </row>
  </sheetData>
  <mergeCells count="2">
    <mergeCell ref="A1:H1"/>
    <mergeCell ref="A2:H2"/>
  </mergeCells>
  <printOptions/>
  <pageMargins left="0.75" right="0.75" top="1" bottom="1" header="0.4921259845" footer="0.4921259845"/>
  <pageSetup horizontalDpi="600" verticalDpi="600" orientation="portrait" paperSize="9" scale="93" r:id="rId2"/>
  <headerFooter alignWithMargins="0">
    <oddHeader>&amp;C&amp;9- 8 -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slt3c9</dc:creator>
  <cp:keywords/>
  <dc:description/>
  <cp:lastModifiedBy>slt1h4</cp:lastModifiedBy>
  <cp:lastPrinted>2008-07-18T09:22:38Z</cp:lastPrinted>
  <dcterms:created xsi:type="dcterms:W3CDTF">2007-10-16T06:31:15Z</dcterms:created>
  <dcterms:modified xsi:type="dcterms:W3CDTF">2008-07-24T09:08:21Z</dcterms:modified>
  <cp:category/>
  <cp:version/>
  <cp:contentType/>
  <cp:contentStatus/>
</cp:coreProperties>
</file>