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597" activeTab="0"/>
  </bookViews>
  <sheets>
    <sheet name="Impressum" sheetId="1" r:id="rId1"/>
    <sheet name="Zeichenerklärung" sheetId="2" r:id="rId2"/>
    <sheet name="Inhaltsverz." sheetId="3" r:id="rId3"/>
    <sheet name="Seite 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6">'TAB1'!$A$1:$L$64</definedName>
  </definedNames>
  <calcPr fullCalcOnLoad="1"/>
</workbook>
</file>

<file path=xl/sharedStrings.xml><?xml version="1.0" encoding="utf-8"?>
<sst xmlns="http://schemas.openxmlformats.org/spreadsheetml/2006/main" count="376" uniqueCount="240">
  <si>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</si>
  <si>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</si>
  <si>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</si>
  <si>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</si>
  <si>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</si>
  <si>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</si>
  <si>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</si>
  <si>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</si>
  <si>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</si>
  <si>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</si>
  <si>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</si>
  <si>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</si>
  <si>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</si>
  <si>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</si>
  <si>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</si>
  <si>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</si>
  <si>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</si>
  <si>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</si>
  <si>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</si>
  <si>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</si>
  <si>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</si>
  <si>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</si>
  <si>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</si>
  <si>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</si>
  <si>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</si>
  <si>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</si>
  <si>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</si>
  <si>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</si>
  <si>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</si>
  <si>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</si>
  <si>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</si>
  <si>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</si>
  <si>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</si>
  <si>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</si>
  <si>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</si>
  <si>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</si>
  <si>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</si>
  <si>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</si>
  <si>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</si>
  <si>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</si>
  <si>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</si>
  <si>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</si>
  <si>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</si>
  <si>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</si>
  <si>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</si>
  <si>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</si>
  <si>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</si>
  <si>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</si>
  <si>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</si>
  <si>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</si>
  <si>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</si>
  <si>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</si>
  <si>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</si>
  <si>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</si>
  <si>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</si>
  <si>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</si>
  <si>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</si>
  <si>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</si>
  <si>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</si>
  <si>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</si>
  <si>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</si>
  <si>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</si>
  <si>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</si>
  <si>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</si>
  <si>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</si>
  <si>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</si>
  <si>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</si>
  <si>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</si>
  <si>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</si>
  <si>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</si>
  <si>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</si>
  <si>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</si>
  <si>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</si>
  <si>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</si>
  <si>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</si>
  <si>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</si>
  <si>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</si>
  <si>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</si>
  <si>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</si>
  <si>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</si>
  <si>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</si>
  <si>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</si>
  <si>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</si>
  <si>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</si>
  <si>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</si>
  <si>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</si>
  <si>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</si>
  <si>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</si>
  <si>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</si>
  <si>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</si>
  <si>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</si>
  <si>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</si>
  <si>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</si>
  <si>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</si>
  <si>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</si>
  <si>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</si>
  <si>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</si>
  <si>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</si>
  <si>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</si>
  <si>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</si>
  <si>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</si>
  <si>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</si>
  <si>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</si>
  <si>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</si>
  <si>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</si>
  <si>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</si>
  <si>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</si>
  <si>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</si>
  <si>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</si>
  <si>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</si>
  <si>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</si>
  <si>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</si>
  <si>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</si>
  <si>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</si>
  <si>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</si>
  <si>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</si>
  <si>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</si>
  <si>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</si>
  <si>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</si>
  <si>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</si>
  <si>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</si>
  <si>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</si>
  <si>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Nieder-sachsen</t>
  </si>
  <si>
    <t>Nordrh.-Westfal.</t>
  </si>
  <si>
    <t>Rheinl.-Pfalz</t>
  </si>
  <si>
    <t>Sachsen-Anhalt</t>
  </si>
  <si>
    <t>insgesamt</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</si>
  <si>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</si>
  <si>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</si>
  <si>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Legehennen, die sich in der Legepause befinden - 3) einschließlich Bruch-, Knick- und Junghenneneier </t>
  </si>
  <si>
    <t>Monat                            Zeitraum</t>
  </si>
  <si>
    <t>Sachsen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</si>
  <si>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</si>
  <si>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</si>
  <si>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</si>
  <si>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</si>
  <si>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1. Schlachtungen und Schlachtmenge 2008</t>
  </si>
  <si>
    <t xml:space="preserve"> 2. Milchanlieferung an Molkereien 2008 nach Kreisen</t>
  </si>
  <si>
    <t xml:space="preserve"> 3. Milchanlieferung an Molkereien 2008 nach Ländern</t>
  </si>
  <si>
    <t xml:space="preserve"> 5. Legehennenhaltung, Eiererzeugung und Geflügelschlachtung 2008</t>
  </si>
  <si>
    <r>
      <t xml:space="preserve">1. Schlachtungen und Schlachtmenge 2008 </t>
    </r>
    <r>
      <rPr>
        <b/>
        <vertAlign val="superscript"/>
        <sz val="10"/>
        <rFont val="Helvetica"/>
        <family val="0"/>
      </rPr>
      <t>*)</t>
    </r>
  </si>
  <si>
    <t>Dagegen 2007</t>
  </si>
  <si>
    <t>3. Milchanlieferung an Molkereien 2008 nach Ländern</t>
  </si>
  <si>
    <t xml:space="preserve"> Dagegen 2007</t>
  </si>
  <si>
    <t xml:space="preserve">  Dagegen 2007</t>
  </si>
  <si>
    <t xml:space="preserve">    24. November 1999 (BGBl. I S. 2286).</t>
  </si>
  <si>
    <t xml:space="preserve"> 4. Legehennenhaltung und Eiererzeugung 2008 nach Monaten </t>
  </si>
  <si>
    <t>Meckl.- Vorp.</t>
  </si>
  <si>
    <t>Grafiken</t>
  </si>
  <si>
    <t xml:space="preserve">     Vorjahresmonat</t>
  </si>
  <si>
    <t xml:space="preserve"> 1. Veränderung der Schlachtungen 2008 gegenüber dem jeweiligen Vorjahresmonat</t>
  </si>
  <si>
    <t xml:space="preserve"> 2. Veränderung der Milchanlieferung an Molkereien 2008 gegenüber dem jeweiligen </t>
  </si>
  <si>
    <t>Tabellen</t>
  </si>
  <si>
    <t>- 4 -</t>
  </si>
  <si>
    <t>Insgesamt</t>
  </si>
  <si>
    <t>Rinder</t>
  </si>
  <si>
    <t>Schafe</t>
  </si>
  <si>
    <t>in Thüringen</t>
  </si>
  <si>
    <t>in andere Bundesländer</t>
  </si>
  <si>
    <t>Thüringer Landesamt für Statistik</t>
  </si>
  <si>
    <t>in andere BL</t>
  </si>
  <si>
    <t xml:space="preserve">1. Veränderung der Schlachtungen 2008 gegenüber dem jeweiligen Vorjahresmonat </t>
  </si>
  <si>
    <t xml:space="preserve">2. Veränderung der Milchanlieferung 2008 gegenüber dem jeweiligen Vorjahresmonat </t>
  </si>
  <si>
    <t xml:space="preserve">2. Veränderung der Milchanlieferung an Molkereien 2008 gegenüber dem jeweiligen Vorjahresmonat </t>
  </si>
  <si>
    <t>- 5 -</t>
  </si>
  <si>
    <t xml:space="preserve">Monat                     Zeitraum    </t>
  </si>
  <si>
    <t xml:space="preserve">- 7 - </t>
  </si>
  <si>
    <t>- 9 -</t>
  </si>
  <si>
    <t xml:space="preserve"> April</t>
  </si>
  <si>
    <t>Berlin</t>
  </si>
  <si>
    <t xml:space="preserve"> Mai</t>
  </si>
  <si>
    <t>Gesetz über Agrarstatistiken (Agrarstatistikgesetz - AgrStatG) in der Fassung der Bekanntmachung vom  19. Juli 2006 (BGBl. I S. 1662),  zuletzt geändert durch § 20 Abs. 1 des Gesetzes vom 9. April  2008 (BGBl. I S. 714). Anwendung  finden auch Vorschriften des Gesetzes über die Statistik für  Bundeszwecke (Bundesstatistikgesetz - BStatG) vom 22. Januar 1987 (BGBl. I S. 462, 565), zuletzt  geändert durch Artikel 3 des Gesetzes vom 7. September 2007 (BGBl. I S. 2246).</t>
  </si>
  <si>
    <t xml:space="preserve"> Juni</t>
  </si>
  <si>
    <t>Juli</t>
  </si>
  <si>
    <t xml:space="preserve"> Juli</t>
  </si>
  <si>
    <t>- 6 -</t>
  </si>
  <si>
    <t xml:space="preserve"> 2. Milchanlieferung an Molkereien</t>
  </si>
  <si>
    <t>August</t>
  </si>
  <si>
    <t>September</t>
  </si>
  <si>
    <t>Oktober</t>
  </si>
  <si>
    <t>November</t>
  </si>
  <si>
    <t>Dezember</t>
  </si>
  <si>
    <t>Lfd.</t>
  </si>
  <si>
    <t>Nr.</t>
  </si>
  <si>
    <t>2008 nach Kreisen</t>
  </si>
  <si>
    <t>- 10 -</t>
  </si>
  <si>
    <t>- 11 -</t>
  </si>
  <si>
    <t>5. Legehennenhaltung, Eiererzeugung</t>
  </si>
  <si>
    <t>Lfd.    Nr.</t>
  </si>
  <si>
    <t xml:space="preserve">1) bei voller Ausnutzung der für die Hennenhaltung verfügbaren Stallplätze - 2) einschließlich legereifer Junghennen und  </t>
  </si>
  <si>
    <t>und Geflügelschlachtung 2008</t>
  </si>
  <si>
    <t xml:space="preserve">- 8 - </t>
  </si>
  <si>
    <t xml:space="preserve"> August</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</si>
  <si>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</si>
  <si>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     und im September 2008 nach der Größenstruktur</t>
  </si>
  <si>
    <t>Jan.</t>
  </si>
  <si>
    <t>Feb.</t>
  </si>
  <si>
    <t>Aug.</t>
  </si>
  <si>
    <t>Sept.</t>
  </si>
  <si>
    <t>Januar-September</t>
  </si>
  <si>
    <t xml:space="preserve"> Januar-August</t>
  </si>
  <si>
    <t>4. Legehennenhaltung und Eiererzeugung 2008 nach Monaten und im Sept. 2008 nach der Größenstruktur</t>
  </si>
  <si>
    <t xml:space="preserve"> September</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</si>
  <si>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</si>
  <si>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</si>
  <si>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</si>
  <si>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</si>
  <si>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</si>
  <si>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</si>
  <si>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</si>
  <si>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</si>
  <si>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</si>
  <si>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</si>
  <si>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</si>
  <si>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</si>
  <si>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September 2008</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</si>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</sst>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7">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hair"/>
      <top style="thin"/>
      <bottom style="hair"/>
    </border>
    <border>
      <left style="hair"/>
      <right style="hair"/>
      <top style="hair"/>
      <bottom>
        <color indexed="63"/>
      </bottom>
    </border>
    <border>
      <left style="hair"/>
      <right style="hair"/>
      <top>
        <color indexed="63"/>
      </top>
      <bottom style="thin"/>
    </border>
    <border>
      <left>
        <color indexed="63"/>
      </left>
      <right>
        <color indexed="63"/>
      </right>
      <top>
        <color indexed="63"/>
      </top>
      <bottom style="hair"/>
    </border>
    <border>
      <left style="hair"/>
      <right style="hair"/>
      <top>
        <color indexed="63"/>
      </top>
      <bottom style="hair"/>
    </border>
    <border>
      <left style="thin"/>
      <right>
        <color indexed="63"/>
      </right>
      <top style="hair"/>
      <bottom style="thin"/>
    </border>
    <border>
      <left style="thin"/>
      <right style="hair"/>
      <top>
        <color indexed="63"/>
      </top>
      <bottom style="hair"/>
    </border>
    <border>
      <left style="hair"/>
      <right>
        <color indexed="63"/>
      </right>
      <top>
        <color indexed="63"/>
      </top>
      <bottom style="hair"/>
    </border>
    <border>
      <left style="hair"/>
      <right>
        <color indexed="63"/>
      </right>
      <top style="hair"/>
      <bottom>
        <color indexed="63"/>
      </bottom>
    </border>
    <border>
      <left style="hair"/>
      <right>
        <color indexed="63"/>
      </right>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57">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177" fontId="1" fillId="0" borderId="0" xfId="0" applyNumberFormat="1" applyFont="1" applyFill="1" applyAlignment="1">
      <alignment vertical="center"/>
    </xf>
    <xf numFmtId="183" fontId="1" fillId="0" borderId="0" xfId="0" applyNumberFormat="1" applyFont="1" applyFill="1" applyAlignment="1">
      <alignment vertical="center"/>
    </xf>
    <xf numFmtId="174" fontId="1" fillId="0" borderId="0" xfId="0" applyNumberFormat="1" applyFont="1" applyFill="1" applyAlignment="1">
      <alignment vertical="center"/>
    </xf>
    <xf numFmtId="174" fontId="4" fillId="0" borderId="0" xfId="0" applyNumberFormat="1" applyFont="1" applyFill="1" applyAlignment="1">
      <alignment vertical="center"/>
    </xf>
    <xf numFmtId="198" fontId="6" fillId="0" borderId="0" xfId="0" applyNumberFormat="1" applyFont="1" applyFill="1" applyAlignment="1">
      <alignment vertical="center"/>
    </xf>
    <xf numFmtId="0" fontId="0" fillId="0" borderId="12" xfId="0" applyBorder="1" applyAlignment="1">
      <alignment/>
    </xf>
    <xf numFmtId="0" fontId="0" fillId="0" borderId="3" xfId="0" applyBorder="1" applyAlignment="1">
      <alignment/>
    </xf>
    <xf numFmtId="0" fontId="0" fillId="0" borderId="13" xfId="0" applyBorder="1" applyAlignment="1">
      <alignment/>
    </xf>
    <xf numFmtId="0" fontId="8" fillId="0" borderId="0" xfId="0" applyFont="1" applyAlignment="1">
      <alignment/>
    </xf>
    <xf numFmtId="0" fontId="8" fillId="0" borderId="14"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4"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5"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6" xfId="0" applyBorder="1" applyAlignment="1">
      <alignment/>
    </xf>
    <xf numFmtId="0" fontId="3"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6" fillId="0" borderId="0" xfId="0" applyFont="1" applyAlignment="1" quotePrefix="1">
      <alignment horizontal="center" vertical="center"/>
    </xf>
    <xf numFmtId="0" fontId="3" fillId="0" borderId="0" xfId="0" applyFont="1" applyAlignment="1">
      <alignment horizontal="center"/>
    </xf>
    <xf numFmtId="0" fontId="2" fillId="0" borderId="0" xfId="0" applyFont="1" applyAlignment="1">
      <alignment/>
    </xf>
    <xf numFmtId="0" fontId="3" fillId="0" borderId="0" xfId="0" applyFont="1" applyAlignment="1">
      <alignment horizontal="right"/>
    </xf>
    <xf numFmtId="0" fontId="0" fillId="0" borderId="2" xfId="0" applyFont="1" applyBorder="1" applyAlignment="1">
      <alignment/>
    </xf>
    <xf numFmtId="0" fontId="0" fillId="0" borderId="17" xfId="0" applyFont="1" applyBorder="1" applyAlignment="1">
      <alignment/>
    </xf>
    <xf numFmtId="0" fontId="6" fillId="0" borderId="5" xfId="0" applyFont="1" applyBorder="1" applyAlignment="1">
      <alignment horizontal="centerContinuous"/>
    </xf>
    <xf numFmtId="0" fontId="6" fillId="0" borderId="18" xfId="0" applyFont="1" applyBorder="1" applyAlignment="1">
      <alignment horizontal="centerContinuous"/>
    </xf>
    <xf numFmtId="0" fontId="0" fillId="0" borderId="5" xfId="0" applyFont="1" applyBorder="1" applyAlignment="1">
      <alignment/>
    </xf>
    <xf numFmtId="0" fontId="0" fillId="0" borderId="18" xfId="0" applyFont="1" applyBorder="1" applyAlignment="1">
      <alignment/>
    </xf>
    <xf numFmtId="0" fontId="6" fillId="0" borderId="2" xfId="0" applyFont="1" applyBorder="1" applyAlignment="1">
      <alignment/>
    </xf>
    <xf numFmtId="0" fontId="6" fillId="0" borderId="17" xfId="0" applyFont="1" applyBorder="1" applyAlignment="1">
      <alignment/>
    </xf>
    <xf numFmtId="190" fontId="6" fillId="0" borderId="5" xfId="0" applyNumberFormat="1" applyFont="1" applyBorder="1" applyAlignment="1">
      <alignment vertical="center"/>
    </xf>
    <xf numFmtId="190" fontId="6" fillId="0" borderId="18" xfId="0" applyNumberFormat="1" applyFont="1" applyBorder="1" applyAlignment="1">
      <alignment vertical="center"/>
    </xf>
    <xf numFmtId="190" fontId="13" fillId="0" borderId="5" xfId="0" applyNumberFormat="1" applyFont="1" applyBorder="1" applyAlignment="1">
      <alignment vertical="center"/>
    </xf>
    <xf numFmtId="190" fontId="13" fillId="0" borderId="18" xfId="0" applyNumberFormat="1" applyFont="1" applyBorder="1" applyAlignment="1">
      <alignment vertical="center"/>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Alignment="1" quotePrefix="1">
      <alignment horizontal="centerContinuous"/>
    </xf>
    <xf numFmtId="0" fontId="6" fillId="0" borderId="0" xfId="0" applyFont="1" applyAlignment="1">
      <alignment horizontal="centerContinuous"/>
    </xf>
    <xf numFmtId="0" fontId="3" fillId="0" borderId="0" xfId="0" applyFont="1" applyAlignment="1">
      <alignment horizontal="left"/>
    </xf>
    <xf numFmtId="0" fontId="6" fillId="0" borderId="5" xfId="0" applyFont="1" applyBorder="1" applyAlignment="1">
      <alignment/>
    </xf>
    <xf numFmtId="0" fontId="6" fillId="0" borderId="0" xfId="0" applyFont="1" applyBorder="1" applyAlignment="1">
      <alignment/>
    </xf>
    <xf numFmtId="190" fontId="6" fillId="0" borderId="5" xfId="0" applyNumberFormat="1" applyFont="1" applyBorder="1" applyAlignment="1">
      <alignment/>
    </xf>
    <xf numFmtId="190" fontId="6" fillId="0" borderId="18" xfId="0" applyNumberFormat="1" applyFont="1" applyBorder="1" applyAlignment="1">
      <alignment/>
    </xf>
    <xf numFmtId="0" fontId="6" fillId="0" borderId="8" xfId="0" applyFont="1" applyBorder="1" applyAlignment="1">
      <alignment horizontal="centerContinuous"/>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179" fontId="6" fillId="0" borderId="0" xfId="0" applyNumberFormat="1" applyFont="1" applyAlignment="1" quotePrefix="1">
      <alignment horizontal="right"/>
    </xf>
    <xf numFmtId="0" fontId="13" fillId="0" borderId="0" xfId="0" applyFont="1" applyAlignment="1">
      <alignment/>
    </xf>
    <xf numFmtId="1" fontId="6" fillId="0" borderId="0" xfId="0" applyNumberFormat="1" applyFont="1" applyAlignment="1" quotePrefix="1">
      <alignment/>
    </xf>
    <xf numFmtId="180" fontId="6" fillId="0" borderId="0" xfId="0" applyNumberFormat="1" applyFont="1" applyAlignment="1" quotePrefix="1">
      <alignment/>
    </xf>
    <xf numFmtId="0" fontId="0" fillId="0" borderId="0" xfId="0" applyAlignment="1">
      <alignment wrapText="1"/>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6"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21" fillId="0" borderId="1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6" fillId="0" borderId="0" xfId="0" applyFont="1" applyAlignment="1" quotePrefix="1">
      <alignment horizont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0" applyFont="1" applyAlignment="1">
      <alignment horizontal="center"/>
    </xf>
    <xf numFmtId="0" fontId="0" fillId="0" borderId="8"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27" xfId="0" applyBorder="1" applyAlignment="1">
      <alignment horizontal="center" vertical="center" wrapText="1"/>
    </xf>
    <xf numFmtId="0" fontId="6"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30"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8" xfId="0" applyBorder="1" applyAlignment="1">
      <alignment horizontal="center" vertical="center" wrapText="1"/>
    </xf>
    <xf numFmtId="0" fontId="1"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31" xfId="0" applyBorder="1" applyAlignment="1">
      <alignment horizontal="center" vertical="center" wrapText="1"/>
    </xf>
    <xf numFmtId="0" fontId="6" fillId="0" borderId="25"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3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6" xfId="0" applyFont="1" applyBorder="1" applyAlignment="1">
      <alignment horizontal="center" vertical="center" wrapText="1"/>
    </xf>
    <xf numFmtId="0" fontId="6" fillId="0" borderId="19" xfId="0" applyFont="1" applyBorder="1" applyAlignment="1">
      <alignment horizontal="center"/>
    </xf>
    <xf numFmtId="0" fontId="6" fillId="0" borderId="20" xfId="0" applyFont="1" applyBorder="1" applyAlignment="1">
      <alignment horizontal="center"/>
    </xf>
    <xf numFmtId="0" fontId="0" fillId="0" borderId="4" xfId="0" applyBorder="1" applyAlignment="1">
      <alignment vertical="center" wrapText="1"/>
    </xf>
    <xf numFmtId="0" fontId="1" fillId="0" borderId="29"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2" fillId="0" borderId="0" xfId="0" applyFont="1" applyAlignment="1">
      <alignment horizontal="center"/>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6" xfId="0" applyFont="1" applyBorder="1" applyAlignment="1">
      <alignment horizontal="center" vertical="center" wrapText="1"/>
    </xf>
    <xf numFmtId="0" fontId="6"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6"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23" fillId="0" borderId="0" xfId="0" applyFont="1" applyAlignment="1">
      <alignment horizontal="center" wrapText="1"/>
    </xf>
    <xf numFmtId="0" fontId="25" fillId="0" borderId="0" xfId="0" applyFont="1" applyAlignment="1">
      <alignment/>
    </xf>
    <xf numFmtId="0" fontId="3" fillId="0" borderId="0" xfId="0" applyFont="1" applyAlignment="1">
      <alignment wrapText="1"/>
    </xf>
    <xf numFmtId="0" fontId="0" fillId="0" borderId="0" xfId="0" applyNumberFormat="1" applyAlignment="1">
      <alignment wrapText="1"/>
    </xf>
    <xf numFmtId="0" fontId="24" fillId="0" borderId="0" xfId="0" applyFont="1" applyAlignment="1">
      <alignment/>
    </xf>
    <xf numFmtId="0" fontId="0" fillId="0" borderId="0" xfId="0" applyAlignment="1">
      <alignment/>
    </xf>
    <xf numFmtId="0" fontId="25" fillId="0" borderId="0" xfId="0" applyFont="1" applyAlignment="1">
      <alignment horizontal="center"/>
    </xf>
    <xf numFmtId="0" fontId="25" fillId="0" borderId="0" xfId="0" applyFont="1" applyAlignment="1">
      <alignment/>
    </xf>
    <xf numFmtId="0" fontId="0" fillId="0" borderId="0" xfId="0" applyAlignment="1">
      <alignment horizontal="center"/>
    </xf>
    <xf numFmtId="0" fontId="25"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0</c:v>
                </c:pt>
              </c:strCache>
            </c:strRef>
          </c:cat>
          <c:val>
            <c:numRef>
              <c:f>'[1]Grafikdaten'!#REF!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axId val="2346990"/>
        <c:axId val="21122911"/>
      </c:barChart>
      <c:catAx>
        <c:axId val="2346990"/>
        <c:scaling>
          <c:orientation val="minMax"/>
        </c:scaling>
        <c:axPos val="b"/>
        <c:majorGridlines/>
        <c:delete val="1"/>
        <c:majorTickMark val="out"/>
        <c:minorTickMark val="none"/>
        <c:tickLblPos val="nextTo"/>
        <c:txPr>
          <a:bodyPr/>
          <a:lstStyle/>
          <a:p>
            <a:pPr>
              <a:defRPr lang="en-US" cap="none" sz="900" b="0" i="0" u="none" baseline="0"/>
            </a:pPr>
          </a:p>
        </c:txPr>
        <c:crossAx val="21122911"/>
        <c:crosses val="autoZero"/>
        <c:auto val="1"/>
        <c:lblOffset val="100"/>
        <c:noMultiLvlLbl val="0"/>
      </c:catAx>
      <c:valAx>
        <c:axId val="21122911"/>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2346990"/>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Grafikdaten!$A$15:$A$22</c:f>
              <c:strCache>
                <c:ptCount val="8"/>
                <c:pt idx="0">
                  <c:v>Jan.</c:v>
                </c:pt>
                <c:pt idx="1">
                  <c:v>Feb.</c:v>
                </c:pt>
                <c:pt idx="2">
                  <c:v>März</c:v>
                </c:pt>
                <c:pt idx="3">
                  <c:v>April</c:v>
                </c:pt>
                <c:pt idx="4">
                  <c:v>Mai</c:v>
                </c:pt>
                <c:pt idx="5">
                  <c:v>Juni</c:v>
                </c:pt>
                <c:pt idx="6">
                  <c:v>Juli</c:v>
                </c:pt>
                <c:pt idx="7">
                  <c:v>Aug.</c:v>
                </c:pt>
              </c:strCache>
            </c:strRef>
          </c:cat>
          <c:val>
            <c:numRef>
              <c:f>Grafikdaten!$B$15:$B$22</c:f>
              <c:numCache>
                <c:ptCount val="8"/>
                <c:pt idx="0">
                  <c:v>0.9067887655394742</c:v>
                </c:pt>
                <c:pt idx="1">
                  <c:v>4.650352573929027</c:v>
                </c:pt>
                <c:pt idx="2">
                  <c:v>-0.1123637589422799</c:v>
                </c:pt>
                <c:pt idx="3">
                  <c:v>-1.6836871980831063</c:v>
                </c:pt>
                <c:pt idx="4">
                  <c:v>-0.6986027944111726</c:v>
                </c:pt>
                <c:pt idx="5">
                  <c:v>-1.0594268162532217</c:v>
                </c:pt>
                <c:pt idx="6">
                  <c:v>1.283470075685301</c:v>
                </c:pt>
                <c:pt idx="7">
                  <c:v>0.7595593000648222</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Grafikdaten!$A$15:$A$22</c:f>
              <c:strCache>
                <c:ptCount val="8"/>
                <c:pt idx="0">
                  <c:v>Jan.</c:v>
                </c:pt>
                <c:pt idx="1">
                  <c:v>Feb.</c:v>
                </c:pt>
                <c:pt idx="2">
                  <c:v>März</c:v>
                </c:pt>
                <c:pt idx="3">
                  <c:v>April</c:v>
                </c:pt>
                <c:pt idx="4">
                  <c:v>Mai</c:v>
                </c:pt>
                <c:pt idx="5">
                  <c:v>Juni</c:v>
                </c:pt>
                <c:pt idx="6">
                  <c:v>Juli</c:v>
                </c:pt>
                <c:pt idx="7">
                  <c:v>Aug.</c:v>
                </c:pt>
              </c:strCache>
            </c:strRef>
          </c:cat>
          <c:val>
            <c:numRef>
              <c:f>Grafikdaten!$C$15:$C$22</c:f>
              <c:numCache>
                <c:ptCount val="8"/>
                <c:pt idx="0">
                  <c:v>3.0492612090231574</c:v>
                </c:pt>
                <c:pt idx="1">
                  <c:v>6.966111557538298</c:v>
                </c:pt>
                <c:pt idx="2">
                  <c:v>1.7678328594387267</c:v>
                </c:pt>
                <c:pt idx="3">
                  <c:v>0.2711136119494739</c:v>
                </c:pt>
                <c:pt idx="4">
                  <c:v>2.0507298995918575</c:v>
                </c:pt>
                <c:pt idx="5">
                  <c:v>1.5990384866616125</c:v>
                </c:pt>
                <c:pt idx="6">
                  <c:v>4.0418474100535775</c:v>
                </c:pt>
                <c:pt idx="7">
                  <c:v>3.9858768144370345</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Grafikdaten!$A$15:$A$22</c:f>
              <c:strCache>
                <c:ptCount val="8"/>
                <c:pt idx="0">
                  <c:v>Jan.</c:v>
                </c:pt>
                <c:pt idx="1">
                  <c:v>Feb.</c:v>
                </c:pt>
                <c:pt idx="2">
                  <c:v>März</c:v>
                </c:pt>
                <c:pt idx="3">
                  <c:v>April</c:v>
                </c:pt>
                <c:pt idx="4">
                  <c:v>Mai</c:v>
                </c:pt>
                <c:pt idx="5">
                  <c:v>Juni</c:v>
                </c:pt>
                <c:pt idx="6">
                  <c:v>Juli</c:v>
                </c:pt>
                <c:pt idx="7">
                  <c:v>Aug.</c:v>
                </c:pt>
              </c:strCache>
            </c:strRef>
          </c:cat>
          <c:val>
            <c:numRef>
              <c:f>Grafikdaten!$D$15:$D$22</c:f>
              <c:numCache>
                <c:ptCount val="8"/>
                <c:pt idx="0">
                  <c:v>-1.2607095994031</c:v>
                </c:pt>
                <c:pt idx="1">
                  <c:v>2.307325688973634</c:v>
                </c:pt>
                <c:pt idx="2">
                  <c:v>-2.030162412993036</c:v>
                </c:pt>
                <c:pt idx="3">
                  <c:v>-3.646167672358459</c:v>
                </c:pt>
                <c:pt idx="4">
                  <c:v>-3.428386743902749</c:v>
                </c:pt>
                <c:pt idx="5">
                  <c:v>-3.698036876637019</c:v>
                </c:pt>
                <c:pt idx="6">
                  <c:v>-1.4584654407102136</c:v>
                </c:pt>
                <c:pt idx="7">
                  <c:v>-2.410381600925092</c:v>
                </c:pt>
              </c:numCache>
            </c:numRef>
          </c:val>
        </c:ser>
        <c:axId val="55888472"/>
        <c:axId val="33234201"/>
      </c:barChart>
      <c:catAx>
        <c:axId val="55888472"/>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33234201"/>
        <c:crosses val="autoZero"/>
        <c:auto val="1"/>
        <c:lblOffset val="100"/>
        <c:noMultiLvlLbl val="0"/>
      </c:catAx>
      <c:valAx>
        <c:axId val="33234201"/>
        <c:scaling>
          <c:orientation val="minMax"/>
          <c:max val="8"/>
          <c:min val="-8"/>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55888472"/>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Grafikdaten!$B$3:$B$11</c:f>
              <c:numCache>
                <c:ptCount val="9"/>
                <c:pt idx="0">
                  <c:v>4.934461185781885</c:v>
                </c:pt>
                <c:pt idx="1">
                  <c:v>6.296509073704854</c:v>
                </c:pt>
                <c:pt idx="2">
                  <c:v>-10.981236356599936</c:v>
                </c:pt>
                <c:pt idx="3">
                  <c:v>3.7451900268831366</c:v>
                </c:pt>
                <c:pt idx="4">
                  <c:v>-4.767482413945132</c:v>
                </c:pt>
                <c:pt idx="5">
                  <c:v>-3.0877708206350007</c:v>
                </c:pt>
                <c:pt idx="6">
                  <c:v>0.8995830200287003</c:v>
                </c:pt>
                <c:pt idx="7">
                  <c:v>-6.000065225189971</c:v>
                </c:pt>
                <c:pt idx="8">
                  <c:v>2.7381658399827415</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Grafikdaten!$C$3:$C$11</c:f>
              <c:numCache>
                <c:ptCount val="9"/>
                <c:pt idx="0">
                  <c:v>12.786026200873366</c:v>
                </c:pt>
                <c:pt idx="1">
                  <c:v>7.477494029028108</c:v>
                </c:pt>
                <c:pt idx="2">
                  <c:v>-2.029368091074076</c:v>
                </c:pt>
                <c:pt idx="3">
                  <c:v>22.5160953540978</c:v>
                </c:pt>
                <c:pt idx="4">
                  <c:v>7.659646739130437</c:v>
                </c:pt>
                <c:pt idx="5">
                  <c:v>21.551081282624907</c:v>
                </c:pt>
                <c:pt idx="6">
                  <c:v>23.892733564013852</c:v>
                </c:pt>
                <c:pt idx="7">
                  <c:v>1.118858440084324</c:v>
                </c:pt>
                <c:pt idx="8">
                  <c:v>24.683434518647005</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Grafikdaten!$D$3:$D$11</c:f>
              <c:numCache>
                <c:ptCount val="9"/>
                <c:pt idx="0">
                  <c:v>4.705277152382024</c:v>
                </c:pt>
                <c:pt idx="1">
                  <c:v>6.205861208609974</c:v>
                </c:pt>
                <c:pt idx="2">
                  <c:v>-11.802227813531246</c:v>
                </c:pt>
                <c:pt idx="3">
                  <c:v>3.315592188373671</c:v>
                </c:pt>
                <c:pt idx="4">
                  <c:v>-5.241139192601722</c:v>
                </c:pt>
                <c:pt idx="5">
                  <c:v>-4.0673242162115315</c:v>
                </c:pt>
                <c:pt idx="6">
                  <c:v>-0.05713714342850551</c:v>
                </c:pt>
                <c:pt idx="7">
                  <c:v>-6.358645616667232</c:v>
                </c:pt>
                <c:pt idx="8">
                  <c:v>1.7210770292928288</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Grafikdaten!$E$3:$E$11</c:f>
              <c:numCache>
                <c:ptCount val="9"/>
                <c:pt idx="0">
                  <c:v>-9.782608695652172</c:v>
                </c:pt>
                <c:pt idx="1">
                  <c:v>12.472647702406988</c:v>
                </c:pt>
                <c:pt idx="2">
                  <c:v>54.70297029702971</c:v>
                </c:pt>
                <c:pt idx="3">
                  <c:v>-51.705170517051705</c:v>
                </c:pt>
                <c:pt idx="4">
                  <c:v>-4.106280193236714</c:v>
                </c:pt>
                <c:pt idx="5">
                  <c:v>8.231707317073173</c:v>
                </c:pt>
                <c:pt idx="6">
                  <c:v>-1.6501650165016457</c:v>
                </c:pt>
                <c:pt idx="7">
                  <c:v>-1.2232415902140588</c:v>
                </c:pt>
                <c:pt idx="8">
                  <c:v>16.11570247933885</c:v>
                </c:pt>
              </c:numCache>
            </c:numRef>
          </c:val>
        </c:ser>
        <c:axId val="30672354"/>
        <c:axId val="7615731"/>
      </c:barChart>
      <c:catAx>
        <c:axId val="30672354"/>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7615731"/>
        <c:crosses val="autoZero"/>
        <c:auto val="1"/>
        <c:lblOffset val="100"/>
        <c:noMultiLvlLbl val="0"/>
      </c:catAx>
      <c:valAx>
        <c:axId val="7615731"/>
        <c:scaling>
          <c:orientation val="minMax"/>
          <c:max val="60"/>
          <c:min val="-6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30672354"/>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3249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14</xdr:col>
      <xdr:colOff>0</xdr:colOff>
      <xdr:row>6</xdr:row>
      <xdr:rowOff>57150</xdr:rowOff>
    </xdr:from>
    <xdr:to>
      <xdr:col>14</xdr:col>
      <xdr:colOff>0</xdr:colOff>
      <xdr:row>9</xdr:row>
      <xdr:rowOff>0</xdr:rowOff>
    </xdr:to>
    <xdr:sp>
      <xdr:nvSpPr>
        <xdr:cNvPr id="15"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16"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17"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18"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19"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20"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21"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14</xdr:col>
      <xdr:colOff>0</xdr:colOff>
      <xdr:row>6</xdr:row>
      <xdr:rowOff>57150</xdr:rowOff>
    </xdr:from>
    <xdr:to>
      <xdr:col>14</xdr:col>
      <xdr:colOff>0</xdr:colOff>
      <xdr:row>9</xdr:row>
      <xdr:rowOff>0</xdr:rowOff>
    </xdr:to>
    <xdr:sp>
      <xdr:nvSpPr>
        <xdr:cNvPr id="22"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23"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24"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25"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26"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27"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28"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4862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49815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114300</xdr:rowOff>
    </xdr:from>
    <xdr:to>
      <xdr:col>0</xdr:col>
      <xdr:colOff>504825</xdr:colOff>
      <xdr:row>26</xdr:row>
      <xdr:rowOff>114300</xdr:rowOff>
    </xdr:to>
    <xdr:sp>
      <xdr:nvSpPr>
        <xdr:cNvPr id="1" name="Line 2"/>
        <xdr:cNvSpPr>
          <a:spLocks/>
        </xdr:cNvSpPr>
      </xdr:nvSpPr>
      <xdr:spPr>
        <a:xfrm flipH="1" flipV="1">
          <a:off x="0" y="65722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5"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6"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8" name="Line 12"/>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9"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10"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11" name="TextBox 15"/>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12" name="Line 16"/>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13"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14"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15" name="TextBox 19"/>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16" name="Line 20"/>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17"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18"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19" name="TextBox 2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20" name="Line 24"/>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1" customWidth="1"/>
  </cols>
  <sheetData>
    <row r="1" ht="15.75">
      <c r="A1" s="247" t="s">
        <v>203</v>
      </c>
    </row>
    <row r="4" ht="12.75">
      <c r="A4" s="4" t="s">
        <v>215</v>
      </c>
    </row>
    <row r="5" ht="14.25">
      <c r="A5" s="248"/>
    </row>
    <row r="6" ht="14.25">
      <c r="A6" s="248"/>
    </row>
    <row r="7" ht="12.75">
      <c r="A7" s="161" t="s">
        <v>204</v>
      </c>
    </row>
    <row r="10" ht="12.75">
      <c r="A10" s="161" t="s">
        <v>216</v>
      </c>
    </row>
    <row r="11" ht="12.75">
      <c r="A11" s="161" t="s">
        <v>205</v>
      </c>
    </row>
    <row r="14" ht="12.75">
      <c r="A14" s="161" t="s">
        <v>206</v>
      </c>
    </row>
    <row r="17" ht="12.75">
      <c r="A17" s="161" t="s">
        <v>207</v>
      </c>
    </row>
    <row r="18" ht="12.75">
      <c r="A18" s="161" t="s">
        <v>159</v>
      </c>
    </row>
    <row r="19" ht="12.75">
      <c r="A19" s="161" t="s">
        <v>208</v>
      </c>
    </row>
    <row r="20" ht="12.75">
      <c r="A20" s="161" t="s">
        <v>209</v>
      </c>
    </row>
    <row r="21" ht="12.75">
      <c r="A21" s="161" t="s">
        <v>210</v>
      </c>
    </row>
    <row r="24" ht="12.75">
      <c r="A24" s="249" t="s">
        <v>211</v>
      </c>
    </row>
    <row r="25" ht="38.25">
      <c r="A25" s="250" t="s">
        <v>212</v>
      </c>
    </row>
    <row r="28" ht="12.75">
      <c r="A28" s="249" t="s">
        <v>213</v>
      </c>
    </row>
    <row r="29" ht="51">
      <c r="A29" s="250" t="s">
        <v>214</v>
      </c>
    </row>
    <row r="30" ht="12.75">
      <c r="A30" s="161" t="s">
        <v>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212" t="s">
        <v>167</v>
      </c>
      <c r="B2" s="212"/>
      <c r="C2" s="212"/>
      <c r="D2" s="212"/>
      <c r="E2" s="212"/>
      <c r="F2" s="212"/>
      <c r="G2" s="212"/>
      <c r="H2" s="212"/>
    </row>
    <row r="3" spans="1:8" ht="12.75" customHeight="1">
      <c r="A3" s="38"/>
      <c r="B3" s="44"/>
      <c r="C3" s="44"/>
      <c r="D3" s="44"/>
      <c r="E3" s="44"/>
      <c r="F3" s="44"/>
      <c r="G3" s="44"/>
      <c r="H3" s="44"/>
    </row>
    <row r="4" spans="1:8" ht="12.75" customHeight="1">
      <c r="A4" s="44"/>
      <c r="B4" s="44"/>
      <c r="C4" s="44"/>
      <c r="D4" s="44"/>
      <c r="E4" s="44"/>
      <c r="F4" s="44"/>
      <c r="G4" s="44"/>
      <c r="H4" s="44"/>
    </row>
    <row r="5" spans="1:8" ht="13.5" customHeight="1">
      <c r="A5" s="223" t="s">
        <v>201</v>
      </c>
      <c r="B5" s="223"/>
      <c r="C5" s="223"/>
      <c r="D5" s="223"/>
      <c r="E5" s="223"/>
      <c r="F5" s="223"/>
      <c r="G5" s="223"/>
      <c r="H5" s="223"/>
    </row>
    <row r="6" spans="1:8" ht="12.75" customHeight="1">
      <c r="A6" s="223"/>
      <c r="B6" s="223"/>
      <c r="C6" s="223"/>
      <c r="D6" s="223"/>
      <c r="E6" s="223"/>
      <c r="F6" s="223"/>
      <c r="G6" s="223"/>
      <c r="H6" s="223"/>
    </row>
    <row r="7" spans="1:8" ht="15.75" customHeight="1">
      <c r="A7" s="224" t="s">
        <v>85</v>
      </c>
      <c r="B7" s="39"/>
      <c r="C7" s="201" t="s">
        <v>59</v>
      </c>
      <c r="D7" s="162" t="s">
        <v>60</v>
      </c>
      <c r="E7" s="185"/>
      <c r="F7" s="201" t="s">
        <v>72</v>
      </c>
      <c r="G7" s="201" t="s">
        <v>86</v>
      </c>
      <c r="H7" s="204" t="s">
        <v>61</v>
      </c>
    </row>
    <row r="8" spans="1:8" ht="15.75" customHeight="1">
      <c r="A8" s="179"/>
      <c r="B8" s="227" t="s">
        <v>62</v>
      </c>
      <c r="C8" s="225"/>
      <c r="D8" s="186" t="s">
        <v>63</v>
      </c>
      <c r="E8" s="186" t="s">
        <v>70</v>
      </c>
      <c r="F8" s="226"/>
      <c r="G8" s="226"/>
      <c r="H8" s="228"/>
    </row>
    <row r="9" spans="1:8" ht="15.75" customHeight="1">
      <c r="A9" s="179"/>
      <c r="B9" s="227"/>
      <c r="C9" s="225"/>
      <c r="D9" s="219"/>
      <c r="E9" s="219"/>
      <c r="F9" s="226"/>
      <c r="G9" s="226"/>
      <c r="H9" s="228"/>
    </row>
    <row r="10" spans="1:8" ht="15.75" customHeight="1">
      <c r="A10" s="179"/>
      <c r="B10" s="43"/>
      <c r="C10" s="226"/>
      <c r="D10" s="219"/>
      <c r="E10" s="219"/>
      <c r="F10" s="226"/>
      <c r="G10" s="226"/>
      <c r="H10" s="229"/>
    </row>
    <row r="11" spans="1:8" ht="12.75">
      <c r="A11" s="181"/>
      <c r="B11" s="220" t="s">
        <v>64</v>
      </c>
      <c r="C11" s="221"/>
      <c r="D11" s="221"/>
      <c r="E11" s="222"/>
      <c r="F11" s="52" t="s">
        <v>65</v>
      </c>
      <c r="G11" s="51" t="s">
        <v>66</v>
      </c>
      <c r="H11" s="57" t="s">
        <v>67</v>
      </c>
    </row>
    <row r="12" spans="1:8" ht="9" customHeight="1">
      <c r="A12" s="40"/>
      <c r="B12" s="9"/>
      <c r="C12" s="53"/>
      <c r="D12" s="9"/>
      <c r="E12" s="9"/>
      <c r="F12" s="33"/>
      <c r="G12" s="9"/>
      <c r="H12" s="54"/>
    </row>
    <row r="13" spans="1:8" s="71" customFormat="1" ht="24.75" customHeight="1">
      <c r="A13" s="41" t="s">
        <v>71</v>
      </c>
      <c r="B13" s="69">
        <v>24</v>
      </c>
      <c r="C13" s="69">
        <v>2249859</v>
      </c>
      <c r="D13" s="69">
        <v>1796508</v>
      </c>
      <c r="E13" s="102">
        <v>1801092</v>
      </c>
      <c r="F13" s="102">
        <v>46042</v>
      </c>
      <c r="G13" s="103">
        <v>25.6</v>
      </c>
      <c r="H13" s="70">
        <v>79.8</v>
      </c>
    </row>
    <row r="14" spans="1:8" s="71" customFormat="1" ht="24.75" customHeight="1">
      <c r="A14" s="41" t="s">
        <v>89</v>
      </c>
      <c r="B14" s="69">
        <v>24</v>
      </c>
      <c r="C14" s="69">
        <v>2243679</v>
      </c>
      <c r="D14" s="69">
        <v>1805675</v>
      </c>
      <c r="E14" s="102">
        <v>1813961</v>
      </c>
      <c r="F14" s="102">
        <v>40554</v>
      </c>
      <c r="G14" s="103">
        <v>22.4</v>
      </c>
      <c r="H14" s="70">
        <v>80.5</v>
      </c>
    </row>
    <row r="15" spans="1:8" s="71" customFormat="1" ht="24.75" customHeight="1">
      <c r="A15" s="41" t="s">
        <v>127</v>
      </c>
      <c r="B15" s="69">
        <v>24</v>
      </c>
      <c r="C15" s="69">
        <v>2243679</v>
      </c>
      <c r="D15" s="69">
        <v>1822247</v>
      </c>
      <c r="E15" s="102">
        <v>1776477</v>
      </c>
      <c r="F15" s="102">
        <v>43468</v>
      </c>
      <c r="G15" s="103">
        <v>24.5</v>
      </c>
      <c r="H15" s="70">
        <v>81.2</v>
      </c>
    </row>
    <row r="16" spans="1:8" s="71" customFormat="1" ht="24.75" customHeight="1">
      <c r="A16" s="41" t="s">
        <v>168</v>
      </c>
      <c r="B16" s="69">
        <v>24</v>
      </c>
      <c r="C16" s="69">
        <v>2219259</v>
      </c>
      <c r="D16" s="69">
        <v>1730707</v>
      </c>
      <c r="E16" s="102">
        <v>1762042</v>
      </c>
      <c r="F16" s="102">
        <v>43563</v>
      </c>
      <c r="G16" s="103">
        <v>24.7</v>
      </c>
      <c r="H16" s="70">
        <v>78</v>
      </c>
    </row>
    <row r="17" spans="1:8" s="71" customFormat="1" ht="24.75" customHeight="1">
      <c r="A17" s="41" t="s">
        <v>170</v>
      </c>
      <c r="B17" s="69">
        <v>24</v>
      </c>
      <c r="C17" s="69">
        <v>2203759</v>
      </c>
      <c r="D17" s="69">
        <v>1793376</v>
      </c>
      <c r="E17" s="102">
        <v>1758114</v>
      </c>
      <c r="F17" s="102">
        <v>46658</v>
      </c>
      <c r="G17" s="103">
        <v>26.5</v>
      </c>
      <c r="H17" s="70">
        <v>81.4</v>
      </c>
    </row>
    <row r="18" spans="1:8" s="71" customFormat="1" ht="24.75" customHeight="1">
      <c r="A18" s="41" t="s">
        <v>172</v>
      </c>
      <c r="B18" s="69">
        <v>24</v>
      </c>
      <c r="C18" s="69">
        <v>2203759</v>
      </c>
      <c r="D18" s="69">
        <v>1722851</v>
      </c>
      <c r="E18" s="102">
        <v>1747242</v>
      </c>
      <c r="F18" s="102">
        <v>44005</v>
      </c>
      <c r="G18" s="103">
        <v>25.2</v>
      </c>
      <c r="H18" s="70">
        <v>78.2</v>
      </c>
    </row>
    <row r="19" spans="1:8" s="71" customFormat="1" ht="24.75" customHeight="1">
      <c r="A19" s="41" t="s">
        <v>174</v>
      </c>
      <c r="B19" s="69">
        <v>24</v>
      </c>
      <c r="C19" s="69">
        <v>2203759</v>
      </c>
      <c r="D19" s="69">
        <v>1771633</v>
      </c>
      <c r="E19" s="102">
        <v>1747226</v>
      </c>
      <c r="F19" s="102">
        <v>44796</v>
      </c>
      <c r="G19" s="103">
        <v>25.6</v>
      </c>
      <c r="H19" s="70">
        <v>80.4</v>
      </c>
    </row>
    <row r="20" spans="1:8" s="71" customFormat="1" ht="24.75" customHeight="1">
      <c r="A20" s="41" t="s">
        <v>192</v>
      </c>
      <c r="B20" s="69">
        <v>24</v>
      </c>
      <c r="C20" s="69">
        <v>2203759</v>
      </c>
      <c r="D20" s="69">
        <v>1722818</v>
      </c>
      <c r="E20" s="102">
        <v>1677069</v>
      </c>
      <c r="F20" s="102">
        <v>39666</v>
      </c>
      <c r="G20" s="103">
        <v>23.7</v>
      </c>
      <c r="H20" s="70">
        <v>78.2</v>
      </c>
    </row>
    <row r="21" spans="1:8" s="42" customFormat="1" ht="24.75" customHeight="1">
      <c r="A21" s="62" t="s">
        <v>202</v>
      </c>
      <c r="B21" s="64">
        <v>24</v>
      </c>
      <c r="C21" s="64">
        <v>2203759</v>
      </c>
      <c r="D21" s="64">
        <v>1631319</v>
      </c>
      <c r="E21" s="98">
        <v>1747154</v>
      </c>
      <c r="F21" s="98">
        <v>43602</v>
      </c>
      <c r="G21" s="99">
        <v>25</v>
      </c>
      <c r="H21" s="65">
        <v>74</v>
      </c>
    </row>
    <row r="22" spans="1:8" s="42" customFormat="1" ht="24.75" customHeight="1">
      <c r="A22" s="41" t="s">
        <v>80</v>
      </c>
      <c r="B22" s="55"/>
      <c r="C22" s="55"/>
      <c r="D22" s="55"/>
      <c r="E22" s="100"/>
      <c r="F22" s="100"/>
      <c r="G22" s="101"/>
      <c r="H22" s="56"/>
    </row>
    <row r="23" spans="1:8" s="42" customFormat="1" ht="24.75" customHeight="1">
      <c r="A23" s="61" t="s">
        <v>81</v>
      </c>
      <c r="B23" s="55">
        <v>4</v>
      </c>
      <c r="C23" s="55">
        <v>24300</v>
      </c>
      <c r="D23" s="55">
        <v>13207</v>
      </c>
      <c r="E23" s="100">
        <v>14654</v>
      </c>
      <c r="F23" s="100">
        <v>335</v>
      </c>
      <c r="G23" s="101">
        <v>22.9</v>
      </c>
      <c r="H23" s="56">
        <v>54.3</v>
      </c>
    </row>
    <row r="24" spans="1:8" s="42" customFormat="1" ht="24.75" customHeight="1">
      <c r="A24" s="41" t="s">
        <v>82</v>
      </c>
      <c r="B24" s="55">
        <v>5</v>
      </c>
      <c r="C24" s="55">
        <v>72358</v>
      </c>
      <c r="D24" s="55">
        <v>59550</v>
      </c>
      <c r="E24" s="100">
        <v>59258</v>
      </c>
      <c r="F24" s="100">
        <v>1555</v>
      </c>
      <c r="G24" s="101">
        <v>26.2</v>
      </c>
      <c r="H24" s="56">
        <v>82.3</v>
      </c>
    </row>
    <row r="25" spans="1:8" s="42" customFormat="1" ht="24.75" customHeight="1">
      <c r="A25" s="41" t="s">
        <v>83</v>
      </c>
      <c r="B25" s="55">
        <v>12</v>
      </c>
      <c r="C25" s="55">
        <v>735607</v>
      </c>
      <c r="D25" s="55">
        <v>609573</v>
      </c>
      <c r="E25" s="100">
        <v>637605</v>
      </c>
      <c r="F25" s="100">
        <v>15356</v>
      </c>
      <c r="G25" s="101">
        <v>24.1</v>
      </c>
      <c r="H25" s="56">
        <v>82.9</v>
      </c>
    </row>
    <row r="26" spans="1:8" s="42" customFormat="1" ht="24.75" customHeight="1">
      <c r="A26" s="61" t="s">
        <v>84</v>
      </c>
      <c r="B26" s="55">
        <v>3</v>
      </c>
      <c r="C26" s="55">
        <v>1371494</v>
      </c>
      <c r="D26" s="55">
        <v>948989</v>
      </c>
      <c r="E26" s="100">
        <v>1035638</v>
      </c>
      <c r="F26" s="100">
        <v>26356</v>
      </c>
      <c r="G26" s="101">
        <v>25.4</v>
      </c>
      <c r="H26" s="56">
        <v>69.2</v>
      </c>
    </row>
    <row r="27" spans="1:8" ht="15" customHeight="1">
      <c r="A27" s="27"/>
      <c r="B27" s="55"/>
      <c r="C27" s="55"/>
      <c r="D27" s="55"/>
      <c r="E27" s="55"/>
      <c r="F27" s="55"/>
      <c r="G27" s="56"/>
      <c r="H27" s="56"/>
    </row>
    <row r="28" spans="1:8" s="66" customFormat="1" ht="12.75">
      <c r="A28" s="27" t="s">
        <v>68</v>
      </c>
      <c r="B28" s="55"/>
      <c r="C28" s="55"/>
      <c r="D28" s="55"/>
      <c r="E28" s="55"/>
      <c r="F28" s="55"/>
      <c r="G28" s="56"/>
      <c r="H28" s="56"/>
    </row>
    <row r="29" spans="1:8" ht="12.75">
      <c r="A29" s="27" t="s">
        <v>69</v>
      </c>
      <c r="B29" s="55"/>
      <c r="C29" s="55"/>
      <c r="D29" s="55"/>
      <c r="E29" s="55"/>
      <c r="F29" s="55"/>
      <c r="G29" s="63"/>
      <c r="H29" s="56"/>
    </row>
    <row r="30" spans="1:8" ht="12.75">
      <c r="A30" s="27"/>
      <c r="B30" s="55"/>
      <c r="C30" s="55"/>
      <c r="D30" s="55"/>
      <c r="E30" s="55"/>
      <c r="F30" s="55"/>
      <c r="G30" s="63"/>
      <c r="H30" s="56"/>
    </row>
    <row r="31" spans="1:8" ht="12.75">
      <c r="A31" s="27"/>
      <c r="B31" s="55"/>
      <c r="C31" s="55"/>
      <c r="D31" s="55"/>
      <c r="E31" s="55"/>
      <c r="F31" s="55"/>
      <c r="G31" s="63"/>
      <c r="H31" s="56"/>
    </row>
    <row r="32" spans="1:8" ht="12.75">
      <c r="A32" s="27"/>
      <c r="B32" s="55"/>
      <c r="C32" s="55"/>
      <c r="D32" s="55"/>
      <c r="E32" s="55"/>
      <c r="F32" s="55"/>
      <c r="G32" s="63"/>
      <c r="H32" s="56"/>
    </row>
    <row r="33" spans="1:8" ht="12.75">
      <c r="A33" s="27"/>
      <c r="B33" s="55"/>
      <c r="C33" s="55"/>
      <c r="D33" s="55"/>
      <c r="E33" s="55"/>
      <c r="F33" s="55"/>
      <c r="G33" s="63"/>
      <c r="H33" s="56"/>
    </row>
    <row r="34" spans="1:8" ht="12.75">
      <c r="A34" s="9"/>
      <c r="B34" s="9"/>
      <c r="C34" s="9"/>
      <c r="D34" s="9"/>
      <c r="E34" s="9"/>
      <c r="F34" s="9"/>
      <c r="G34" s="9"/>
      <c r="H34" s="9"/>
    </row>
    <row r="35" spans="1:8" ht="12.75">
      <c r="A35" s="9"/>
      <c r="B35" s="9"/>
      <c r="C35" s="9"/>
      <c r="D35" s="9"/>
      <c r="E35" s="9"/>
      <c r="F35" s="9"/>
      <c r="G35" s="9"/>
      <c r="H35" s="9"/>
    </row>
    <row r="36" spans="1:8" ht="12.75">
      <c r="A36" s="9"/>
      <c r="B36" s="9"/>
      <c r="C36" s="9"/>
      <c r="D36" s="9"/>
      <c r="E36" s="9"/>
      <c r="F36" s="9"/>
      <c r="G36" s="9"/>
      <c r="H36" s="9"/>
    </row>
    <row r="37" spans="1:8" ht="12.75">
      <c r="A37" s="9"/>
      <c r="B37" s="9"/>
      <c r="C37" s="9"/>
      <c r="D37" s="9"/>
      <c r="E37" s="9"/>
      <c r="F37" s="9"/>
      <c r="G37" s="9"/>
      <c r="H37" s="9"/>
    </row>
  </sheetData>
  <mergeCells count="13">
    <mergeCell ref="B8:B9"/>
    <mergeCell ref="A6:H6"/>
    <mergeCell ref="H7:H10"/>
    <mergeCell ref="D8:D10"/>
    <mergeCell ref="E8:E10"/>
    <mergeCell ref="B11:E11"/>
    <mergeCell ref="A2:H2"/>
    <mergeCell ref="A5:H5"/>
    <mergeCell ref="A7:A11"/>
    <mergeCell ref="C7:C10"/>
    <mergeCell ref="D7:E7"/>
    <mergeCell ref="F7:F10"/>
    <mergeCell ref="G7:G10"/>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58" customWidth="1"/>
    <col min="2" max="2" width="19.28125" style="68" customWidth="1"/>
    <col min="3" max="3" width="8.28125" style="68" customWidth="1"/>
    <col min="4" max="8" width="10.7109375" style="68" customWidth="1"/>
    <col min="9" max="9" width="10.7109375" style="68" hidden="1" customWidth="1"/>
    <col min="10" max="16" width="11.7109375" style="68" customWidth="1"/>
    <col min="17" max="17" width="6.7109375" style="144" customWidth="1"/>
    <col min="18" max="16384" width="11.421875" style="68" customWidth="1"/>
  </cols>
  <sheetData>
    <row r="1" ht="12.75" customHeight="1">
      <c r="I1" s="143"/>
    </row>
    <row r="2" spans="1:17" ht="12.75" customHeight="1">
      <c r="A2" s="212" t="s">
        <v>185</v>
      </c>
      <c r="B2" s="212"/>
      <c r="C2" s="212"/>
      <c r="D2" s="212"/>
      <c r="E2" s="212"/>
      <c r="F2" s="212"/>
      <c r="G2" s="212"/>
      <c r="H2" s="212"/>
      <c r="I2" s="145"/>
      <c r="J2" s="212" t="s">
        <v>186</v>
      </c>
      <c r="K2" s="212"/>
      <c r="L2" s="212"/>
      <c r="M2" s="212"/>
      <c r="N2" s="212"/>
      <c r="O2" s="212"/>
      <c r="P2" s="212"/>
      <c r="Q2" s="212"/>
    </row>
    <row r="3" spans="2:9" ht="12.75" customHeight="1">
      <c r="B3" s="146"/>
      <c r="C3" s="147"/>
      <c r="D3" s="147"/>
      <c r="E3" s="147"/>
      <c r="F3" s="147"/>
      <c r="G3" s="147"/>
      <c r="H3" s="147"/>
      <c r="I3" s="143"/>
    </row>
    <row r="4" spans="2:9" ht="12.75" customHeight="1">
      <c r="B4" s="86"/>
      <c r="C4" s="86"/>
      <c r="D4" s="86"/>
      <c r="E4" s="86"/>
      <c r="F4" s="86"/>
      <c r="G4" s="86"/>
      <c r="H4" s="86"/>
      <c r="I4" s="143"/>
    </row>
    <row r="5" spans="1:17" ht="12.75" customHeight="1">
      <c r="A5" s="130"/>
      <c r="B5" s="130"/>
      <c r="C5" s="130"/>
      <c r="D5" s="130"/>
      <c r="E5" s="130"/>
      <c r="F5" s="130"/>
      <c r="G5" s="130"/>
      <c r="H5" s="130" t="s">
        <v>187</v>
      </c>
      <c r="I5" s="128"/>
      <c r="J5" s="148" t="s">
        <v>190</v>
      </c>
      <c r="Q5" s="68"/>
    </row>
    <row r="6" spans="2:9" ht="12.75" customHeight="1">
      <c r="B6" s="86"/>
      <c r="C6" s="86"/>
      <c r="D6" s="147"/>
      <c r="E6" s="147"/>
      <c r="F6" s="147"/>
      <c r="G6" s="147"/>
      <c r="H6" s="147"/>
      <c r="I6" s="143"/>
    </row>
    <row r="7" spans="1:17" ht="12.75" customHeight="1">
      <c r="A7" s="233" t="s">
        <v>188</v>
      </c>
      <c r="B7" s="194" t="s">
        <v>29</v>
      </c>
      <c r="C7" s="241" t="s">
        <v>30</v>
      </c>
      <c r="D7" s="244" t="s">
        <v>25</v>
      </c>
      <c r="E7" s="194" t="s">
        <v>31</v>
      </c>
      <c r="F7" s="194" t="s">
        <v>32</v>
      </c>
      <c r="G7" s="194" t="s">
        <v>33</v>
      </c>
      <c r="H7" s="230" t="s">
        <v>34</v>
      </c>
      <c r="I7" s="143"/>
      <c r="J7" s="233" t="s">
        <v>35</v>
      </c>
      <c r="K7" s="194" t="s">
        <v>173</v>
      </c>
      <c r="L7" s="194" t="s">
        <v>177</v>
      </c>
      <c r="M7" s="194" t="s">
        <v>178</v>
      </c>
      <c r="N7" s="194" t="s">
        <v>179</v>
      </c>
      <c r="O7" s="194" t="s">
        <v>180</v>
      </c>
      <c r="P7" s="194" t="s">
        <v>181</v>
      </c>
      <c r="Q7" s="230" t="s">
        <v>188</v>
      </c>
    </row>
    <row r="8" spans="1:17" ht="12.75">
      <c r="A8" s="234"/>
      <c r="B8" s="195"/>
      <c r="C8" s="242"/>
      <c r="D8" s="245"/>
      <c r="E8" s="195"/>
      <c r="F8" s="195"/>
      <c r="G8" s="195"/>
      <c r="H8" s="236"/>
      <c r="I8" s="143"/>
      <c r="J8" s="238"/>
      <c r="K8" s="195"/>
      <c r="L8" s="195"/>
      <c r="M8" s="195"/>
      <c r="N8" s="195"/>
      <c r="O8" s="195"/>
      <c r="P8" s="195"/>
      <c r="Q8" s="231"/>
    </row>
    <row r="9" spans="1:17" ht="12.75">
      <c r="A9" s="235"/>
      <c r="B9" s="240"/>
      <c r="C9" s="243"/>
      <c r="D9" s="246"/>
      <c r="E9" s="240"/>
      <c r="F9" s="240"/>
      <c r="G9" s="240"/>
      <c r="H9" s="237"/>
      <c r="I9" s="143"/>
      <c r="J9" s="239"/>
      <c r="K9" s="240"/>
      <c r="L9" s="240"/>
      <c r="M9" s="240"/>
      <c r="N9" s="240"/>
      <c r="O9" s="240"/>
      <c r="P9" s="240"/>
      <c r="Q9" s="232"/>
    </row>
    <row r="10" spans="1:17" ht="12.75">
      <c r="A10" s="135"/>
      <c r="B10" s="149"/>
      <c r="C10" s="89"/>
      <c r="D10" s="150"/>
      <c r="E10" s="150"/>
      <c r="F10" s="150"/>
      <c r="G10" s="150"/>
      <c r="H10" s="150"/>
      <c r="I10" s="143"/>
      <c r="J10" s="150"/>
      <c r="Q10" s="132"/>
    </row>
    <row r="11" spans="1:17" ht="12.75">
      <c r="A11" s="151">
        <v>1</v>
      </c>
      <c r="B11" s="43" t="s">
        <v>36</v>
      </c>
      <c r="C11" s="89"/>
      <c r="I11" s="143"/>
      <c r="Q11" s="152"/>
    </row>
    <row r="12" spans="1:17" ht="12.75">
      <c r="A12" s="151"/>
      <c r="B12" s="43" t="s">
        <v>37</v>
      </c>
      <c r="C12" s="89"/>
      <c r="I12" s="143"/>
      <c r="Q12" s="152"/>
    </row>
    <row r="13" spans="1:17" ht="13.5">
      <c r="A13" s="151"/>
      <c r="B13" s="43" t="s">
        <v>38</v>
      </c>
      <c r="C13" s="153" t="s">
        <v>39</v>
      </c>
      <c r="D13" s="45">
        <v>2250</v>
      </c>
      <c r="E13" s="45">
        <v>2244</v>
      </c>
      <c r="F13" s="45">
        <v>2244</v>
      </c>
      <c r="G13" s="45">
        <v>2219</v>
      </c>
      <c r="H13" s="45">
        <v>2204</v>
      </c>
      <c r="I13" s="35"/>
      <c r="J13" s="45">
        <v>2204</v>
      </c>
      <c r="K13" s="154">
        <v>2204</v>
      </c>
      <c r="L13" s="154">
        <v>2204</v>
      </c>
      <c r="M13" s="154">
        <v>2204</v>
      </c>
      <c r="N13" s="154"/>
      <c r="O13" s="154"/>
      <c r="P13" s="154"/>
      <c r="Q13" s="152">
        <v>1</v>
      </c>
    </row>
    <row r="14" spans="1:17" ht="12.75">
      <c r="A14" s="151"/>
      <c r="B14" s="43"/>
      <c r="C14" s="89"/>
      <c r="D14" s="36"/>
      <c r="E14" s="36"/>
      <c r="F14" s="36"/>
      <c r="G14" s="36"/>
      <c r="H14" s="36"/>
      <c r="I14" s="35"/>
      <c r="J14" s="36"/>
      <c r="Q14" s="152"/>
    </row>
    <row r="15" spans="1:17" ht="12.75">
      <c r="A15" s="151">
        <v>2</v>
      </c>
      <c r="B15" s="43" t="s">
        <v>40</v>
      </c>
      <c r="C15" s="89"/>
      <c r="D15" s="36"/>
      <c r="E15" s="36"/>
      <c r="F15" s="36"/>
      <c r="G15" s="36"/>
      <c r="H15" s="36"/>
      <c r="I15" s="35"/>
      <c r="J15" s="36"/>
      <c r="Q15" s="152"/>
    </row>
    <row r="16" spans="1:17" ht="12.75">
      <c r="A16" s="151"/>
      <c r="B16" s="43" t="s">
        <v>41</v>
      </c>
      <c r="C16" s="89"/>
      <c r="D16" s="36"/>
      <c r="E16" s="36"/>
      <c r="F16" s="36"/>
      <c r="G16" s="36"/>
      <c r="H16" s="36"/>
      <c r="I16" s="35"/>
      <c r="J16" s="36"/>
      <c r="Q16" s="152"/>
    </row>
    <row r="17" spans="1:17" ht="12.75">
      <c r="A17" s="151"/>
      <c r="B17" s="43" t="s">
        <v>37</v>
      </c>
      <c r="C17" s="89"/>
      <c r="D17" s="36"/>
      <c r="E17" s="36"/>
      <c r="F17" s="46"/>
      <c r="G17" s="36"/>
      <c r="H17" s="36"/>
      <c r="I17" s="35"/>
      <c r="J17" s="47"/>
      <c r="K17" s="155"/>
      <c r="Q17" s="152"/>
    </row>
    <row r="18" spans="1:17" ht="12.75">
      <c r="A18" s="151"/>
      <c r="B18" s="43" t="s">
        <v>42</v>
      </c>
      <c r="C18" s="153" t="s">
        <v>43</v>
      </c>
      <c r="D18" s="47">
        <v>79.8</v>
      </c>
      <c r="E18" s="47">
        <v>80.5</v>
      </c>
      <c r="F18" s="47">
        <v>81.2</v>
      </c>
      <c r="G18" s="47">
        <v>78</v>
      </c>
      <c r="H18" s="47">
        <v>81.4</v>
      </c>
      <c r="I18" s="35"/>
      <c r="J18" s="47">
        <v>78.2</v>
      </c>
      <c r="K18" s="155">
        <v>80.4</v>
      </c>
      <c r="L18" s="155">
        <v>78.2</v>
      </c>
      <c r="M18" s="155">
        <v>74</v>
      </c>
      <c r="N18" s="155"/>
      <c r="O18" s="155"/>
      <c r="P18" s="155"/>
      <c r="Q18" s="152">
        <v>2</v>
      </c>
    </row>
    <row r="19" spans="1:17" ht="12.75">
      <c r="A19" s="151"/>
      <c r="B19" s="43"/>
      <c r="C19" s="89"/>
      <c r="D19" s="47"/>
      <c r="E19" s="36"/>
      <c r="F19" s="36"/>
      <c r="G19" s="36"/>
      <c r="H19" s="36"/>
      <c r="I19" s="35"/>
      <c r="J19" s="36"/>
      <c r="Q19" s="152"/>
    </row>
    <row r="20" spans="1:17" ht="12.75">
      <c r="A20" s="151">
        <v>3</v>
      </c>
      <c r="B20" s="43" t="s">
        <v>44</v>
      </c>
      <c r="C20" s="89"/>
      <c r="D20" s="47"/>
      <c r="E20" s="36"/>
      <c r="F20" s="36"/>
      <c r="G20" s="36"/>
      <c r="H20" s="36"/>
      <c r="I20" s="35"/>
      <c r="J20" s="36"/>
      <c r="Q20" s="152"/>
    </row>
    <row r="21" spans="1:17" ht="12.75">
      <c r="A21" s="151"/>
      <c r="B21" s="43" t="s">
        <v>45</v>
      </c>
      <c r="C21" s="89"/>
      <c r="D21" s="47"/>
      <c r="E21" s="36"/>
      <c r="F21" s="48"/>
      <c r="G21" s="48"/>
      <c r="H21" s="48"/>
      <c r="I21" s="35"/>
      <c r="J21" s="45"/>
      <c r="K21" s="154"/>
      <c r="Q21" s="152"/>
    </row>
    <row r="22" spans="1:17" ht="13.5">
      <c r="A22" s="151"/>
      <c r="B22" s="43" t="s">
        <v>46</v>
      </c>
      <c r="C22" s="153" t="s">
        <v>39</v>
      </c>
      <c r="D22" s="45">
        <v>1797</v>
      </c>
      <c r="E22" s="45">
        <v>1806</v>
      </c>
      <c r="F22" s="45">
        <v>1822</v>
      </c>
      <c r="G22" s="45">
        <v>1731</v>
      </c>
      <c r="H22" s="45">
        <v>1793</v>
      </c>
      <c r="I22" s="35"/>
      <c r="J22" s="45">
        <v>1723</v>
      </c>
      <c r="K22" s="154">
        <v>1772</v>
      </c>
      <c r="L22" s="154">
        <v>1723</v>
      </c>
      <c r="M22" s="154">
        <v>1631</v>
      </c>
      <c r="N22" s="154"/>
      <c r="O22" s="154"/>
      <c r="P22" s="154"/>
      <c r="Q22" s="152">
        <v>3</v>
      </c>
    </row>
    <row r="23" spans="1:17" ht="12.75">
      <c r="A23" s="151"/>
      <c r="B23" s="43"/>
      <c r="C23" s="89"/>
      <c r="D23" s="45"/>
      <c r="E23" s="45"/>
      <c r="F23" s="45"/>
      <c r="G23" s="45"/>
      <c r="H23" s="45"/>
      <c r="I23" s="35"/>
      <c r="J23" s="45"/>
      <c r="Q23" s="152"/>
    </row>
    <row r="24" spans="1:17" ht="12.75">
      <c r="A24" s="151">
        <v>4</v>
      </c>
      <c r="B24" s="43" t="s">
        <v>47</v>
      </c>
      <c r="C24" s="89"/>
      <c r="D24" s="45"/>
      <c r="E24" s="45"/>
      <c r="F24" s="45"/>
      <c r="G24" s="45"/>
      <c r="H24" s="45"/>
      <c r="I24" s="35"/>
      <c r="J24" s="45"/>
      <c r="Q24" s="152"/>
    </row>
    <row r="25" spans="1:17" ht="12.75">
      <c r="A25" s="151"/>
      <c r="B25" s="43" t="s">
        <v>48</v>
      </c>
      <c r="C25" s="89"/>
      <c r="D25" s="45"/>
      <c r="E25" s="45"/>
      <c r="F25" s="45"/>
      <c r="G25" s="45"/>
      <c r="H25" s="45"/>
      <c r="I25" s="35"/>
      <c r="J25" s="45"/>
      <c r="Q25" s="152"/>
    </row>
    <row r="26" spans="1:17" ht="13.5">
      <c r="A26" s="151"/>
      <c r="B26" s="43" t="s">
        <v>49</v>
      </c>
      <c r="C26" s="153" t="s">
        <v>39</v>
      </c>
      <c r="D26" s="45">
        <v>1801</v>
      </c>
      <c r="E26" s="33">
        <v>1814</v>
      </c>
      <c r="F26" s="45">
        <v>1776</v>
      </c>
      <c r="G26" s="45">
        <v>1762</v>
      </c>
      <c r="H26" s="45">
        <v>1758</v>
      </c>
      <c r="I26" s="35"/>
      <c r="J26" s="45">
        <v>1747</v>
      </c>
      <c r="K26" s="154">
        <v>1747</v>
      </c>
      <c r="L26" s="154">
        <v>1677</v>
      </c>
      <c r="M26" s="154">
        <v>1747</v>
      </c>
      <c r="N26" s="154"/>
      <c r="O26" s="154"/>
      <c r="P26" s="154"/>
      <c r="Q26" s="152">
        <v>4</v>
      </c>
    </row>
    <row r="27" spans="1:17" ht="12.75">
      <c r="A27" s="151"/>
      <c r="B27" s="43"/>
      <c r="C27" s="89"/>
      <c r="D27" s="45"/>
      <c r="E27" s="45"/>
      <c r="F27" s="45"/>
      <c r="G27" s="45"/>
      <c r="H27" s="45"/>
      <c r="I27" s="35"/>
      <c r="J27" s="45"/>
      <c r="K27" s="154"/>
      <c r="L27" s="154"/>
      <c r="M27" s="154"/>
      <c r="N27" s="154"/>
      <c r="O27" s="154"/>
      <c r="P27" s="154"/>
      <c r="Q27" s="152"/>
    </row>
    <row r="28" spans="1:17" ht="13.5">
      <c r="A28" s="151">
        <v>5</v>
      </c>
      <c r="B28" s="43" t="s">
        <v>50</v>
      </c>
      <c r="C28" s="153" t="s">
        <v>39</v>
      </c>
      <c r="D28" s="45">
        <v>46042</v>
      </c>
      <c r="E28" s="33">
        <v>40554</v>
      </c>
      <c r="F28" s="45">
        <v>43468</v>
      </c>
      <c r="G28" s="45">
        <v>43563</v>
      </c>
      <c r="H28" s="45">
        <v>46658</v>
      </c>
      <c r="I28" s="35"/>
      <c r="J28" s="45">
        <v>44005</v>
      </c>
      <c r="K28" s="154">
        <v>44796</v>
      </c>
      <c r="L28" s="154">
        <v>39666</v>
      </c>
      <c r="M28" s="154">
        <v>43602</v>
      </c>
      <c r="N28" s="154"/>
      <c r="O28" s="154"/>
      <c r="P28" s="154"/>
      <c r="Q28" s="152">
        <v>5</v>
      </c>
    </row>
    <row r="29" spans="1:17" ht="12.75">
      <c r="A29" s="151"/>
      <c r="B29" s="43"/>
      <c r="C29" s="89"/>
      <c r="D29" s="36"/>
      <c r="E29" s="36"/>
      <c r="F29" s="36"/>
      <c r="G29" s="36"/>
      <c r="H29" s="36"/>
      <c r="I29" s="35"/>
      <c r="J29" s="36"/>
      <c r="Q29" s="152"/>
    </row>
    <row r="30" spans="1:17" ht="12.75">
      <c r="A30" s="151">
        <v>6</v>
      </c>
      <c r="B30" s="43" t="s">
        <v>51</v>
      </c>
      <c r="C30" s="89"/>
      <c r="D30" s="36"/>
      <c r="E30" s="36"/>
      <c r="F30" s="36"/>
      <c r="G30" s="36"/>
      <c r="H30" s="36"/>
      <c r="I30" s="35"/>
      <c r="J30" s="36"/>
      <c r="Q30" s="152"/>
    </row>
    <row r="31" spans="1:17" ht="12.75">
      <c r="A31" s="151"/>
      <c r="B31" s="43" t="s">
        <v>52</v>
      </c>
      <c r="C31" s="153" t="s">
        <v>53</v>
      </c>
      <c r="D31" s="47">
        <v>25.6</v>
      </c>
      <c r="E31" s="47">
        <v>22.4</v>
      </c>
      <c r="F31" s="47">
        <v>24.5</v>
      </c>
      <c r="G31" s="47">
        <v>24.7</v>
      </c>
      <c r="H31" s="47">
        <v>26.5</v>
      </c>
      <c r="I31" s="35"/>
      <c r="J31" s="47">
        <v>25.2</v>
      </c>
      <c r="K31" s="155">
        <v>25.6</v>
      </c>
      <c r="L31" s="155">
        <v>23.7</v>
      </c>
      <c r="M31" s="155">
        <v>25</v>
      </c>
      <c r="N31" s="155"/>
      <c r="O31" s="155"/>
      <c r="P31" s="156"/>
      <c r="Q31" s="152">
        <v>6</v>
      </c>
    </row>
    <row r="32" spans="1:17" ht="12.75">
      <c r="A32" s="151"/>
      <c r="B32" s="43"/>
      <c r="C32" s="89"/>
      <c r="D32" s="47"/>
      <c r="E32" s="9"/>
      <c r="F32" s="9"/>
      <c r="G32" s="9"/>
      <c r="H32" s="9"/>
      <c r="I32" s="35"/>
      <c r="J32" s="9"/>
      <c r="K32" s="86"/>
      <c r="L32" s="86"/>
      <c r="M32" s="86"/>
      <c r="N32" s="86"/>
      <c r="O32" s="86"/>
      <c r="P32" s="86"/>
      <c r="Q32" s="152"/>
    </row>
    <row r="33" spans="1:17" ht="12.75">
      <c r="A33" s="151">
        <v>7</v>
      </c>
      <c r="B33" s="43" t="s">
        <v>54</v>
      </c>
      <c r="C33" s="89"/>
      <c r="D33" s="36"/>
      <c r="E33" s="36"/>
      <c r="F33" s="36"/>
      <c r="G33" s="36"/>
      <c r="H33" s="36"/>
      <c r="I33" s="35"/>
      <c r="J33" s="36"/>
      <c r="Q33" s="152"/>
    </row>
    <row r="34" spans="1:17" ht="12.75">
      <c r="A34" s="151"/>
      <c r="B34" s="43" t="s">
        <v>55</v>
      </c>
      <c r="C34" s="153" t="s">
        <v>56</v>
      </c>
      <c r="D34" s="5" t="s">
        <v>57</v>
      </c>
      <c r="E34" s="5" t="s">
        <v>57</v>
      </c>
      <c r="F34" s="5" t="s">
        <v>57</v>
      </c>
      <c r="G34" s="5" t="s">
        <v>57</v>
      </c>
      <c r="H34" s="5" t="s">
        <v>57</v>
      </c>
      <c r="I34" s="5"/>
      <c r="J34" s="5" t="s">
        <v>57</v>
      </c>
      <c r="K34" s="5" t="s">
        <v>57</v>
      </c>
      <c r="L34" s="5" t="s">
        <v>57</v>
      </c>
      <c r="M34" s="5" t="s">
        <v>57</v>
      </c>
      <c r="N34" s="59"/>
      <c r="O34" s="59"/>
      <c r="P34" s="59"/>
      <c r="Q34" s="152">
        <v>7</v>
      </c>
    </row>
    <row r="35" spans="1:17" ht="19.5" customHeight="1">
      <c r="A35" s="151"/>
      <c r="B35" s="43"/>
      <c r="C35" s="89"/>
      <c r="D35" s="36"/>
      <c r="E35" s="36"/>
      <c r="F35" s="36"/>
      <c r="G35" s="36"/>
      <c r="H35" s="36"/>
      <c r="I35" s="35"/>
      <c r="J35" s="36"/>
      <c r="Q35" s="152"/>
    </row>
    <row r="36" spans="1:17" ht="12.75">
      <c r="A36" s="151"/>
      <c r="B36" s="49" t="s">
        <v>144</v>
      </c>
      <c r="C36" s="89"/>
      <c r="D36" s="36"/>
      <c r="E36" s="36"/>
      <c r="F36" s="36"/>
      <c r="G36" s="36"/>
      <c r="H36" s="36"/>
      <c r="I36" s="35"/>
      <c r="J36" s="36"/>
      <c r="Q36" s="152"/>
    </row>
    <row r="37" spans="1:17" ht="19.5" customHeight="1">
      <c r="A37" s="151"/>
      <c r="B37" s="43"/>
      <c r="C37" s="89"/>
      <c r="D37" s="36"/>
      <c r="E37" s="36"/>
      <c r="F37" s="36"/>
      <c r="G37" s="36"/>
      <c r="H37" s="36"/>
      <c r="I37" s="35"/>
      <c r="J37" s="36"/>
      <c r="Q37" s="152"/>
    </row>
    <row r="38" spans="1:17" ht="12.75">
      <c r="A38" s="151">
        <v>8</v>
      </c>
      <c r="B38" s="43" t="s">
        <v>40</v>
      </c>
      <c r="C38" s="89"/>
      <c r="D38" s="36"/>
      <c r="E38" s="36"/>
      <c r="F38" s="36"/>
      <c r="G38" s="36"/>
      <c r="H38" s="36"/>
      <c r="I38" s="35"/>
      <c r="J38" s="36"/>
      <c r="Q38" s="152"/>
    </row>
    <row r="39" spans="1:17" ht="12.75">
      <c r="A39" s="151"/>
      <c r="B39" s="43" t="s">
        <v>41</v>
      </c>
      <c r="C39" s="89"/>
      <c r="D39" s="36"/>
      <c r="E39" s="36"/>
      <c r="F39" s="36"/>
      <c r="G39" s="36"/>
      <c r="H39" s="36"/>
      <c r="I39" s="35"/>
      <c r="J39" s="36"/>
      <c r="Q39" s="152"/>
    </row>
    <row r="40" spans="1:17" ht="12.75">
      <c r="A40" s="151"/>
      <c r="B40" s="43" t="s">
        <v>37</v>
      </c>
      <c r="C40" s="89"/>
      <c r="D40" s="36"/>
      <c r="E40" s="36"/>
      <c r="F40" s="46"/>
      <c r="G40" s="46"/>
      <c r="H40" s="36"/>
      <c r="I40" s="35"/>
      <c r="J40" s="47"/>
      <c r="Q40" s="152"/>
    </row>
    <row r="41" spans="1:17" ht="12.75">
      <c r="A41" s="151"/>
      <c r="B41" s="43" t="s">
        <v>42</v>
      </c>
      <c r="C41" s="153" t="s">
        <v>43</v>
      </c>
      <c r="D41" s="47">
        <v>78.2</v>
      </c>
      <c r="E41" s="47">
        <v>71.6</v>
      </c>
      <c r="F41" s="47">
        <v>76.7</v>
      </c>
      <c r="G41" s="47">
        <v>80.9</v>
      </c>
      <c r="H41" s="47">
        <v>82.6</v>
      </c>
      <c r="I41" s="35"/>
      <c r="J41" s="47">
        <v>78.6</v>
      </c>
      <c r="K41" s="155">
        <v>73.3</v>
      </c>
      <c r="L41" s="155">
        <v>79.7</v>
      </c>
      <c r="M41" s="155">
        <v>76.5</v>
      </c>
      <c r="N41" s="155"/>
      <c r="O41" s="155"/>
      <c r="P41" s="155"/>
      <c r="Q41" s="152">
        <v>8</v>
      </c>
    </row>
    <row r="42" spans="1:17" ht="12.75">
      <c r="A42" s="151"/>
      <c r="B42" s="43"/>
      <c r="C42" s="89"/>
      <c r="D42"/>
      <c r="E42" s="47"/>
      <c r="F42" s="47"/>
      <c r="G42" s="47"/>
      <c r="H42" s="47"/>
      <c r="I42" s="35"/>
      <c r="J42" s="36"/>
      <c r="L42" s="155"/>
      <c r="Q42" s="152"/>
    </row>
    <row r="43" spans="1:17" ht="12.75">
      <c r="A43" s="151">
        <v>9</v>
      </c>
      <c r="B43" s="43" t="s">
        <v>47</v>
      </c>
      <c r="C43" s="89"/>
      <c r="D43" s="45"/>
      <c r="E43" s="45"/>
      <c r="F43" s="45"/>
      <c r="G43" s="45"/>
      <c r="H43" s="45"/>
      <c r="I43" s="35"/>
      <c r="J43" s="45"/>
      <c r="Q43" s="152"/>
    </row>
    <row r="44" spans="1:17" ht="12.75">
      <c r="A44" s="151"/>
      <c r="B44" s="43" t="s">
        <v>48</v>
      </c>
      <c r="C44" s="89"/>
      <c r="D44" s="45"/>
      <c r="E44" s="45"/>
      <c r="F44" s="45"/>
      <c r="G44" s="45"/>
      <c r="H44" s="45"/>
      <c r="I44" s="35"/>
      <c r="J44" s="45"/>
      <c r="Q44" s="152"/>
    </row>
    <row r="45" spans="1:17" ht="13.5">
      <c r="A45" s="151"/>
      <c r="B45" s="43" t="s">
        <v>49</v>
      </c>
      <c r="C45" s="153" t="s">
        <v>39</v>
      </c>
      <c r="D45" s="45">
        <v>1664</v>
      </c>
      <c r="E45" s="33">
        <v>1657</v>
      </c>
      <c r="F45" s="33">
        <v>1764</v>
      </c>
      <c r="G45" s="33">
        <v>1831</v>
      </c>
      <c r="H45" s="33">
        <v>1806</v>
      </c>
      <c r="I45" s="35"/>
      <c r="J45" s="45">
        <v>1702</v>
      </c>
      <c r="K45" s="154">
        <v>1714</v>
      </c>
      <c r="L45" s="154">
        <v>1753</v>
      </c>
      <c r="M45" s="154">
        <v>1750</v>
      </c>
      <c r="N45" s="154"/>
      <c r="O45" s="154"/>
      <c r="P45" s="154"/>
      <c r="Q45" s="152">
        <v>9</v>
      </c>
    </row>
    <row r="46" spans="1:17" ht="12.75">
      <c r="A46" s="151"/>
      <c r="B46" s="43"/>
      <c r="C46" s="89"/>
      <c r="D46"/>
      <c r="E46" s="47"/>
      <c r="F46" s="47"/>
      <c r="G46" s="47"/>
      <c r="H46" s="47"/>
      <c r="I46" s="35"/>
      <c r="J46" s="36"/>
      <c r="L46" s="154"/>
      <c r="Q46" s="152"/>
    </row>
    <row r="47" spans="1:17" ht="13.5">
      <c r="A47" s="151">
        <v>10</v>
      </c>
      <c r="B47" s="43" t="s">
        <v>50</v>
      </c>
      <c r="C47" s="153" t="s">
        <v>39</v>
      </c>
      <c r="D47" s="45">
        <v>41318</v>
      </c>
      <c r="E47" s="45">
        <v>36904</v>
      </c>
      <c r="F47" s="45">
        <v>46889</v>
      </c>
      <c r="G47" s="45">
        <v>46985</v>
      </c>
      <c r="H47" s="45">
        <v>48478</v>
      </c>
      <c r="I47" s="35"/>
      <c r="J47" s="45">
        <v>44228</v>
      </c>
      <c r="K47" s="154">
        <v>43670</v>
      </c>
      <c r="L47" s="154">
        <v>44687</v>
      </c>
      <c r="M47" s="154">
        <v>44139</v>
      </c>
      <c r="N47" s="154"/>
      <c r="O47" s="154"/>
      <c r="P47" s="154"/>
      <c r="Q47" s="152">
        <v>10</v>
      </c>
    </row>
    <row r="48" spans="1:17" ht="12.75">
      <c r="A48" s="151"/>
      <c r="B48" s="43"/>
      <c r="C48" s="89"/>
      <c r="D48" s="36"/>
      <c r="E48" s="36"/>
      <c r="F48" s="36"/>
      <c r="G48" s="36"/>
      <c r="H48" s="36"/>
      <c r="I48" s="35"/>
      <c r="J48" s="36"/>
      <c r="Q48" s="152"/>
    </row>
    <row r="49" spans="1:17" ht="12.75">
      <c r="A49" s="151">
        <v>11</v>
      </c>
      <c r="B49" s="43" t="s">
        <v>51</v>
      </c>
      <c r="C49" s="89"/>
      <c r="D49" s="36"/>
      <c r="E49" s="36"/>
      <c r="F49" s="36"/>
      <c r="G49" s="36"/>
      <c r="H49" s="36"/>
      <c r="I49" s="35"/>
      <c r="J49" s="36"/>
      <c r="Q49" s="152"/>
    </row>
    <row r="50" spans="1:17" ht="12.75">
      <c r="A50" s="151"/>
      <c r="B50" s="43" t="s">
        <v>52</v>
      </c>
      <c r="C50" s="153" t="s">
        <v>53</v>
      </c>
      <c r="D50" s="47">
        <v>24.8</v>
      </c>
      <c r="E50" s="47">
        <v>22.3</v>
      </c>
      <c r="F50" s="47">
        <v>26.6</v>
      </c>
      <c r="G50" s="47">
        <v>25.7</v>
      </c>
      <c r="H50" s="47">
        <v>26.8</v>
      </c>
      <c r="I50" s="35"/>
      <c r="J50" s="47">
        <v>26</v>
      </c>
      <c r="K50" s="155">
        <v>25.5</v>
      </c>
      <c r="L50" s="155">
        <v>25.5</v>
      </c>
      <c r="M50" s="155">
        <v>25.2</v>
      </c>
      <c r="N50" s="155"/>
      <c r="O50" s="155"/>
      <c r="P50" s="155"/>
      <c r="Q50" s="152">
        <v>11</v>
      </c>
    </row>
    <row r="51" spans="1:17" ht="12.75">
      <c r="A51" s="151"/>
      <c r="B51" s="43"/>
      <c r="C51" s="89"/>
      <c r="D51" s="36"/>
      <c r="E51" s="36"/>
      <c r="F51" s="36"/>
      <c r="G51" s="36"/>
      <c r="H51" s="36"/>
      <c r="I51" s="35"/>
      <c r="J51" s="36"/>
      <c r="Q51" s="152"/>
    </row>
    <row r="52" spans="1:17" ht="12.75">
      <c r="A52" s="151">
        <v>12</v>
      </c>
      <c r="B52" s="43" t="s">
        <v>54</v>
      </c>
      <c r="C52" s="89"/>
      <c r="D52" s="50"/>
      <c r="E52" s="50"/>
      <c r="F52" s="50"/>
      <c r="G52" s="50"/>
      <c r="H52" s="36"/>
      <c r="I52" s="35"/>
      <c r="J52" s="36"/>
      <c r="Q52" s="136"/>
    </row>
    <row r="53" spans="1:17" ht="12.75">
      <c r="A53" s="151"/>
      <c r="B53" s="43" t="s">
        <v>55</v>
      </c>
      <c r="C53" s="153" t="s">
        <v>56</v>
      </c>
      <c r="D53" s="5" t="s">
        <v>57</v>
      </c>
      <c r="E53" s="5" t="s">
        <v>57</v>
      </c>
      <c r="F53" s="5" t="s">
        <v>57</v>
      </c>
      <c r="G53" s="5" t="s">
        <v>57</v>
      </c>
      <c r="H53" s="5" t="s">
        <v>57</v>
      </c>
      <c r="I53" s="5"/>
      <c r="J53" s="5" t="s">
        <v>57</v>
      </c>
      <c r="K53" s="5" t="s">
        <v>57</v>
      </c>
      <c r="L53" s="5" t="s">
        <v>57</v>
      </c>
      <c r="M53" s="5" t="s">
        <v>57</v>
      </c>
      <c r="N53" s="59"/>
      <c r="O53" s="59"/>
      <c r="P53" s="59"/>
      <c r="Q53" s="152">
        <v>12</v>
      </c>
    </row>
    <row r="54" spans="2:9" ht="12.75">
      <c r="B54" s="86"/>
      <c r="C54" s="86"/>
      <c r="D54" s="86"/>
      <c r="E54" s="86"/>
      <c r="F54" s="86"/>
      <c r="G54" s="86"/>
      <c r="H54" s="86"/>
      <c r="I54" s="143"/>
    </row>
    <row r="55" spans="2:9" ht="12.75">
      <c r="B55" s="150"/>
      <c r="I55" s="150"/>
    </row>
    <row r="56" spans="1:10" ht="12.75">
      <c r="A56" s="59" t="s">
        <v>189</v>
      </c>
      <c r="B56" s="86"/>
      <c r="C56" s="86"/>
      <c r="D56" s="86"/>
      <c r="E56" s="86"/>
      <c r="F56" s="86"/>
      <c r="G56" s="86"/>
      <c r="H56" s="86"/>
      <c r="I56" s="150"/>
      <c r="J56" s="86" t="s">
        <v>129</v>
      </c>
    </row>
    <row r="57" spans="2:9" ht="12.75">
      <c r="B57" s="86"/>
      <c r="C57" s="86"/>
      <c r="D57" s="86"/>
      <c r="E57" s="86"/>
      <c r="F57" s="86"/>
      <c r="G57" s="86"/>
      <c r="H57" s="86"/>
      <c r="I57" s="150"/>
    </row>
  </sheetData>
  <mergeCells count="18">
    <mergeCell ref="B7:B9"/>
    <mergeCell ref="A2:H2"/>
    <mergeCell ref="P7:P9"/>
    <mergeCell ref="C7:C9"/>
    <mergeCell ref="D7:D9"/>
    <mergeCell ref="E7:E9"/>
    <mergeCell ref="F7:F9"/>
    <mergeCell ref="G7:G9"/>
    <mergeCell ref="Q7:Q9"/>
    <mergeCell ref="J2:Q2"/>
    <mergeCell ref="A7:A9"/>
    <mergeCell ref="H7:H9"/>
    <mergeCell ref="J7:J9"/>
    <mergeCell ref="K7:K9"/>
    <mergeCell ref="L7:L9"/>
    <mergeCell ref="M7:M9"/>
    <mergeCell ref="N7:N9"/>
    <mergeCell ref="O7:O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9"/>
  <sheetViews>
    <sheetView workbookViewId="0" topLeftCell="A1">
      <selection activeCell="A1" sqref="A1:IV16384"/>
    </sheetView>
  </sheetViews>
  <sheetFormatPr defaultColWidth="11.421875" defaultRowHeight="12.75"/>
  <cols>
    <col min="1" max="1" width="16.8515625" style="0" customWidth="1"/>
  </cols>
  <sheetData>
    <row r="1" s="85" customFormat="1" ht="12.75">
      <c r="A1" s="122" t="s">
        <v>161</v>
      </c>
    </row>
    <row r="2" spans="2:5" s="85" customFormat="1" ht="12.75">
      <c r="B2" s="123" t="s">
        <v>154</v>
      </c>
      <c r="C2" s="123" t="s">
        <v>155</v>
      </c>
      <c r="D2" s="123" t="s">
        <v>13</v>
      </c>
      <c r="E2" s="123" t="s">
        <v>156</v>
      </c>
    </row>
    <row r="3" spans="1:5" s="85" customFormat="1" ht="12.75">
      <c r="A3" s="124" t="s">
        <v>195</v>
      </c>
      <c r="B3" s="125">
        <v>4.934461185781885</v>
      </c>
      <c r="C3" s="125">
        <v>12.786026200873366</v>
      </c>
      <c r="D3" s="125">
        <v>4.705277152382024</v>
      </c>
      <c r="E3" s="125">
        <v>-9.782608695652172</v>
      </c>
    </row>
    <row r="4" spans="1:5" s="85" customFormat="1" ht="12.75">
      <c r="A4" s="124" t="s">
        <v>196</v>
      </c>
      <c r="B4" s="125">
        <v>6.296509073704854</v>
      </c>
      <c r="C4" s="125">
        <v>7.477494029028108</v>
      </c>
      <c r="D4" s="125">
        <v>6.205861208609974</v>
      </c>
      <c r="E4" s="125">
        <v>12.472647702406988</v>
      </c>
    </row>
    <row r="5" spans="1:5" s="85" customFormat="1" ht="12.75">
      <c r="A5" s="124" t="s">
        <v>32</v>
      </c>
      <c r="B5" s="125">
        <v>-10.981236356599936</v>
      </c>
      <c r="C5" s="125">
        <v>-2.029368091074076</v>
      </c>
      <c r="D5" s="125">
        <v>-11.802227813531246</v>
      </c>
      <c r="E5" s="125">
        <v>54.70297029702971</v>
      </c>
    </row>
    <row r="6" spans="1:5" s="85" customFormat="1" ht="12.75">
      <c r="A6" s="124" t="s">
        <v>33</v>
      </c>
      <c r="B6" s="125">
        <v>3.7451900268831366</v>
      </c>
      <c r="C6" s="125">
        <v>22.5160953540978</v>
      </c>
      <c r="D6" s="125">
        <v>3.315592188373671</v>
      </c>
      <c r="E6" s="125">
        <v>-51.705170517051705</v>
      </c>
    </row>
    <row r="7" spans="1:5" s="85" customFormat="1" ht="12.75">
      <c r="A7" s="124" t="s">
        <v>34</v>
      </c>
      <c r="B7" s="125">
        <v>-4.767482413945132</v>
      </c>
      <c r="C7" s="125">
        <v>7.659646739130437</v>
      </c>
      <c r="D7" s="125">
        <v>-5.241139192601722</v>
      </c>
      <c r="E7" s="125">
        <v>-4.106280193236714</v>
      </c>
    </row>
    <row r="8" spans="1:5" s="85" customFormat="1" ht="12.75">
      <c r="A8" s="124" t="s">
        <v>35</v>
      </c>
      <c r="B8" s="125">
        <v>-3.0877708206350007</v>
      </c>
      <c r="C8" s="125">
        <v>21.551081282624907</v>
      </c>
      <c r="D8" s="125">
        <v>-4.0673242162115315</v>
      </c>
      <c r="E8" s="125">
        <v>8.231707317073173</v>
      </c>
    </row>
    <row r="9" spans="1:5" s="85" customFormat="1" ht="12.75">
      <c r="A9" s="124" t="s">
        <v>173</v>
      </c>
      <c r="B9" s="125">
        <v>0.8995830200287003</v>
      </c>
      <c r="C9" s="125">
        <v>23.892733564013852</v>
      </c>
      <c r="D9" s="125">
        <v>-0.05713714342850551</v>
      </c>
      <c r="E9" s="125">
        <v>-1.6501650165016457</v>
      </c>
    </row>
    <row r="10" spans="1:5" s="85" customFormat="1" ht="12.75">
      <c r="A10" s="124" t="s">
        <v>197</v>
      </c>
      <c r="B10" s="125">
        <v>-6.000065225189971</v>
      </c>
      <c r="C10" s="125">
        <v>1.118858440084324</v>
      </c>
      <c r="D10" s="125">
        <v>-6.358645616667232</v>
      </c>
      <c r="E10" s="125">
        <v>-1.2232415902140588</v>
      </c>
    </row>
    <row r="11" spans="1:5" s="85" customFormat="1" ht="12.75">
      <c r="A11" s="124" t="s">
        <v>198</v>
      </c>
      <c r="B11" s="125">
        <v>2.7381658399827415</v>
      </c>
      <c r="C11" s="125">
        <v>24.683434518647005</v>
      </c>
      <c r="D11" s="125">
        <v>1.7210770292928288</v>
      </c>
      <c r="E11" s="125">
        <v>16.11570247933885</v>
      </c>
    </row>
    <row r="12" spans="1:5" s="85" customFormat="1" ht="12.75">
      <c r="A12" s="124"/>
      <c r="B12" s="126"/>
      <c r="C12" s="126"/>
      <c r="D12" s="126"/>
      <c r="E12" s="126"/>
    </row>
    <row r="13" s="85" customFormat="1" ht="12.75">
      <c r="A13" s="122" t="s">
        <v>162</v>
      </c>
    </row>
    <row r="14" spans="2:4" s="85" customFormat="1" ht="12.75">
      <c r="B14" s="123" t="s">
        <v>154</v>
      </c>
      <c r="C14" s="123" t="s">
        <v>157</v>
      </c>
      <c r="D14" s="123" t="s">
        <v>160</v>
      </c>
    </row>
    <row r="15" spans="1:4" s="85" customFormat="1" ht="12.75">
      <c r="A15" s="124" t="s">
        <v>195</v>
      </c>
      <c r="B15" s="125">
        <v>0.9067887655394742</v>
      </c>
      <c r="C15" s="125">
        <v>3.0492612090231574</v>
      </c>
      <c r="D15" s="125">
        <v>-1.2607095994031</v>
      </c>
    </row>
    <row r="16" spans="1:4" s="85" customFormat="1" ht="12.75">
      <c r="A16" s="124" t="s">
        <v>196</v>
      </c>
      <c r="B16" s="125">
        <v>4.650352573929027</v>
      </c>
      <c r="C16" s="125">
        <v>6.966111557538298</v>
      </c>
      <c r="D16" s="125">
        <v>2.307325688973634</v>
      </c>
    </row>
    <row r="17" spans="1:4" s="85" customFormat="1" ht="12.75">
      <c r="A17" s="124" t="s">
        <v>32</v>
      </c>
      <c r="B17" s="125">
        <v>-0.1123637589422799</v>
      </c>
      <c r="C17" s="125">
        <v>1.7678328594387267</v>
      </c>
      <c r="D17" s="125">
        <v>-2.030162412993036</v>
      </c>
    </row>
    <row r="18" spans="1:4" ht="12.75">
      <c r="A18" s="124" t="s">
        <v>33</v>
      </c>
      <c r="B18" s="125">
        <v>-1.6836871980831063</v>
      </c>
      <c r="C18" s="125">
        <v>0.2711136119494739</v>
      </c>
      <c r="D18" s="125">
        <v>-3.646167672358459</v>
      </c>
    </row>
    <row r="19" spans="1:4" ht="12.75">
      <c r="A19" s="124" t="s">
        <v>34</v>
      </c>
      <c r="B19" s="125">
        <v>-0.6986027944111726</v>
      </c>
      <c r="C19" s="125">
        <v>2.0507298995918575</v>
      </c>
      <c r="D19" s="125">
        <v>-3.428386743902749</v>
      </c>
    </row>
    <row r="20" spans="1:4" ht="12.75">
      <c r="A20" s="124" t="s">
        <v>35</v>
      </c>
      <c r="B20" s="125">
        <v>-1.0594268162532217</v>
      </c>
      <c r="C20" s="125">
        <v>1.5990384866616125</v>
      </c>
      <c r="D20" s="125">
        <v>-3.698036876637019</v>
      </c>
    </row>
    <row r="21" spans="1:4" ht="12.75">
      <c r="A21" s="124" t="s">
        <v>173</v>
      </c>
      <c r="B21" s="125">
        <v>1.283470075685301</v>
      </c>
      <c r="C21" s="125">
        <v>4.0418474100535775</v>
      </c>
      <c r="D21" s="125">
        <v>-1.4584654407102136</v>
      </c>
    </row>
    <row r="22" spans="1:5" s="85" customFormat="1" ht="12.75">
      <c r="A22" s="124" t="s">
        <v>197</v>
      </c>
      <c r="B22" s="125">
        <v>0.7595593000648222</v>
      </c>
      <c r="C22" s="125">
        <v>3.9858768144370345</v>
      </c>
      <c r="D22" s="125">
        <v>-2.410381600925092</v>
      </c>
      <c r="E22" s="125"/>
    </row>
    <row r="23" spans="2:4" ht="12.75">
      <c r="B23" s="125"/>
      <c r="C23" s="125"/>
      <c r="D23" s="125"/>
    </row>
    <row r="24" spans="2:4" ht="12.75">
      <c r="B24" s="125"/>
      <c r="C24" s="125"/>
      <c r="D24" s="125"/>
    </row>
    <row r="25" spans="2:4" ht="12.75">
      <c r="B25" s="125"/>
      <c r="C25" s="125"/>
      <c r="D25" s="125"/>
    </row>
    <row r="26" spans="2:4" ht="12.75">
      <c r="B26" s="125"/>
      <c r="C26" s="125"/>
      <c r="D26" s="125"/>
    </row>
    <row r="27" spans="2:4" ht="12.75">
      <c r="B27" s="125"/>
      <c r="C27" s="125"/>
      <c r="D27" s="125"/>
    </row>
    <row r="28" spans="2:4" ht="12.75">
      <c r="B28" s="125"/>
      <c r="C28" s="125"/>
      <c r="D28" s="125"/>
    </row>
    <row r="29" spans="2:4" ht="12.75">
      <c r="B29" s="125"/>
      <c r="C29" s="125"/>
      <c r="D29" s="125"/>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51" t="s">
        <v>217</v>
      </c>
      <c r="B1" s="252"/>
    </row>
    <row r="6" spans="1:2" ht="14.25">
      <c r="A6" s="253">
        <v>0</v>
      </c>
      <c r="B6" s="254" t="s">
        <v>218</v>
      </c>
    </row>
    <row r="7" spans="1:2" ht="14.25">
      <c r="A7" s="255"/>
      <c r="B7" s="254" t="s">
        <v>219</v>
      </c>
    </row>
    <row r="8" spans="1:2" ht="14.25">
      <c r="A8" s="253" t="s">
        <v>220</v>
      </c>
      <c r="B8" s="254" t="s">
        <v>221</v>
      </c>
    </row>
    <row r="9" spans="1:2" ht="14.25">
      <c r="A9" s="253" t="s">
        <v>222</v>
      </c>
      <c r="B9" s="254" t="s">
        <v>223</v>
      </c>
    </row>
    <row r="10" spans="1:2" ht="14.25">
      <c r="A10" s="253" t="s">
        <v>224</v>
      </c>
      <c r="B10" s="254" t="s">
        <v>225</v>
      </c>
    </row>
    <row r="11" spans="1:2" ht="14.25">
      <c r="A11" s="253" t="s">
        <v>226</v>
      </c>
      <c r="B11" s="254" t="s">
        <v>227</v>
      </c>
    </row>
    <row r="12" spans="1:2" ht="14.25">
      <c r="A12" s="253" t="s">
        <v>228</v>
      </c>
      <c r="B12" s="254" t="s">
        <v>229</v>
      </c>
    </row>
    <row r="13" spans="1:2" ht="14.25">
      <c r="A13" s="253" t="s">
        <v>230</v>
      </c>
      <c r="B13" s="254" t="s">
        <v>231</v>
      </c>
    </row>
    <row r="14" spans="1:2" ht="14.25">
      <c r="A14" s="253" t="s">
        <v>232</v>
      </c>
      <c r="B14" s="254" t="s">
        <v>233</v>
      </c>
    </row>
    <row r="15" spans="1:2" ht="14.25">
      <c r="A15" s="253" t="s">
        <v>234</v>
      </c>
      <c r="B15" s="254" t="s">
        <v>235</v>
      </c>
    </row>
    <row r="16" ht="14.25">
      <c r="A16" s="254"/>
    </row>
    <row r="17" spans="1:2" ht="14.25">
      <c r="A17" s="254" t="s">
        <v>236</v>
      </c>
      <c r="B17" s="256" t="s">
        <v>237</v>
      </c>
    </row>
    <row r="18" spans="1:2" ht="14.25">
      <c r="A18" s="254" t="s">
        <v>238</v>
      </c>
      <c r="B18" s="256" t="s">
        <v>239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1">
      <selection activeCell="A1" sqref="A1"/>
    </sheetView>
  </sheetViews>
  <sheetFormatPr defaultColWidth="11.421875" defaultRowHeight="12.75"/>
  <cols>
    <col min="1" max="5" width="11.421875" style="68" customWidth="1"/>
    <col min="6" max="6" width="14.7109375" style="68" customWidth="1"/>
    <col min="7" max="7" width="8.28125" style="68" customWidth="1"/>
    <col min="8" max="8" width="11.421875" style="68" customWidth="1"/>
    <col min="9" max="9" width="10.7109375" style="68" customWidth="1"/>
    <col min="10" max="16384" width="11.421875" style="68" customWidth="1"/>
  </cols>
  <sheetData>
    <row r="6" ht="12.75">
      <c r="A6" s="4" t="s">
        <v>27</v>
      </c>
    </row>
    <row r="9" ht="12.75">
      <c r="G9" s="157" t="s">
        <v>28</v>
      </c>
    </row>
    <row r="11" spans="1:7" ht="12.75">
      <c r="A11" s="158" t="s">
        <v>1</v>
      </c>
      <c r="B11" s="86"/>
      <c r="C11" s="86"/>
      <c r="D11" s="86"/>
      <c r="E11" s="86"/>
      <c r="F11" s="86"/>
      <c r="G11" s="159">
        <v>3</v>
      </c>
    </row>
    <row r="14" spans="1:7" ht="12.75">
      <c r="A14" s="158" t="s">
        <v>148</v>
      </c>
      <c r="G14" s="160"/>
    </row>
    <row r="15" ht="12.75">
      <c r="G15" s="160"/>
    </row>
    <row r="16" spans="1:7" ht="12.75">
      <c r="A16" s="86" t="s">
        <v>150</v>
      </c>
      <c r="G16" s="159">
        <v>4</v>
      </c>
    </row>
    <row r="17" spans="1:7" ht="12.75">
      <c r="A17" s="86"/>
      <c r="B17" s="86"/>
      <c r="C17" s="86"/>
      <c r="D17" s="86"/>
      <c r="E17" s="86"/>
      <c r="F17" s="86"/>
      <c r="G17" s="159"/>
    </row>
    <row r="18" spans="1:7" ht="12.75">
      <c r="A18" s="86" t="s">
        <v>151</v>
      </c>
      <c r="B18" s="86"/>
      <c r="C18" s="86"/>
      <c r="D18" s="86"/>
      <c r="E18" s="86"/>
      <c r="F18" s="86"/>
      <c r="G18" s="159"/>
    </row>
    <row r="19" spans="1:7" ht="12.75">
      <c r="A19" s="86" t="s">
        <v>149</v>
      </c>
      <c r="B19" s="86"/>
      <c r="C19" s="86"/>
      <c r="D19" s="86"/>
      <c r="E19" s="86"/>
      <c r="F19" s="86"/>
      <c r="G19" s="159">
        <v>4</v>
      </c>
    </row>
    <row r="22" ht="12.75">
      <c r="A22" s="158" t="s">
        <v>152</v>
      </c>
    </row>
    <row r="24" spans="1:7" ht="12.75">
      <c r="A24" s="86" t="s">
        <v>136</v>
      </c>
      <c r="B24" s="86"/>
      <c r="C24" s="86"/>
      <c r="D24" s="86"/>
      <c r="E24" s="86"/>
      <c r="F24" s="86"/>
      <c r="G24" s="159">
        <v>5</v>
      </c>
    </row>
    <row r="25" spans="1:7" ht="12.75">
      <c r="A25" s="86"/>
      <c r="B25" s="86"/>
      <c r="C25" s="86"/>
      <c r="D25" s="86"/>
      <c r="E25" s="86"/>
      <c r="F25" s="86"/>
      <c r="G25" s="160"/>
    </row>
    <row r="26" spans="1:7" ht="12.75">
      <c r="A26" s="86" t="s">
        <v>137</v>
      </c>
      <c r="B26" s="86"/>
      <c r="C26" s="86"/>
      <c r="D26" s="86"/>
      <c r="E26" s="86"/>
      <c r="F26" s="86"/>
      <c r="G26" s="159">
        <v>6</v>
      </c>
    </row>
    <row r="27" spans="1:7" ht="12.75">
      <c r="A27" s="86"/>
      <c r="B27" s="86"/>
      <c r="C27" s="86"/>
      <c r="D27" s="86"/>
      <c r="E27" s="86"/>
      <c r="F27" s="86"/>
      <c r="G27" s="160"/>
    </row>
    <row r="28" spans="1:7" ht="12.75">
      <c r="A28" s="86" t="s">
        <v>138</v>
      </c>
      <c r="B28" s="86"/>
      <c r="C28" s="86"/>
      <c r="D28" s="86"/>
      <c r="E28" s="86"/>
      <c r="F28" s="86"/>
      <c r="G28" s="159">
        <v>8</v>
      </c>
    </row>
    <row r="29" spans="1:7" ht="12.75">
      <c r="A29" s="86"/>
      <c r="B29" s="86"/>
      <c r="C29" s="86"/>
      <c r="D29" s="86"/>
      <c r="E29" s="86"/>
      <c r="F29" s="86"/>
      <c r="G29" s="160"/>
    </row>
    <row r="30" spans="1:7" ht="12.75">
      <c r="A30" s="86" t="s">
        <v>146</v>
      </c>
      <c r="B30" s="86"/>
      <c r="C30" s="86"/>
      <c r="D30" s="86"/>
      <c r="E30" s="86"/>
      <c r="F30" s="86"/>
      <c r="G30" s="160"/>
    </row>
    <row r="31" spans="1:7" ht="12.75">
      <c r="A31" s="86" t="s">
        <v>194</v>
      </c>
      <c r="B31" s="86"/>
      <c r="C31" s="86"/>
      <c r="D31" s="86"/>
      <c r="E31" s="86"/>
      <c r="F31" s="86"/>
      <c r="G31" s="159">
        <v>9</v>
      </c>
    </row>
    <row r="32" spans="1:7" ht="12.75">
      <c r="A32" s="86"/>
      <c r="B32" s="86"/>
      <c r="C32" s="86"/>
      <c r="D32" s="86"/>
      <c r="E32" s="86"/>
      <c r="F32" s="86"/>
      <c r="G32" s="160"/>
    </row>
    <row r="33" spans="1:7" ht="12.75">
      <c r="A33" s="86" t="s">
        <v>139</v>
      </c>
      <c r="B33" s="86"/>
      <c r="C33" s="86"/>
      <c r="D33" s="86"/>
      <c r="E33" s="86"/>
      <c r="F33" s="86"/>
      <c r="G33" s="159">
        <v>10</v>
      </c>
    </row>
    <row r="34" spans="1:7" ht="12.75">
      <c r="A34" s="86"/>
      <c r="B34" s="86"/>
      <c r="C34" s="86"/>
      <c r="D34" s="86"/>
      <c r="E34" s="86"/>
      <c r="F34" s="86"/>
      <c r="G34" s="86"/>
    </row>
    <row r="35" spans="1:7" ht="12.75">
      <c r="A35" s="86"/>
      <c r="B35" s="86"/>
      <c r="C35" s="86"/>
      <c r="D35" s="86"/>
      <c r="E35" s="86"/>
      <c r="F35" s="86"/>
      <c r="G35" s="86"/>
    </row>
    <row r="36" spans="1:7" ht="12.75">
      <c r="A36" s="86"/>
      <c r="B36" s="86"/>
      <c r="C36" s="86"/>
      <c r="D36" s="86"/>
      <c r="E36" s="86"/>
      <c r="F36" s="86"/>
      <c r="G36" s="86"/>
    </row>
    <row r="37" spans="1:7" ht="12.75">
      <c r="A37" s="86"/>
      <c r="B37" s="86"/>
      <c r="C37" s="86"/>
      <c r="D37" s="86"/>
      <c r="E37" s="86"/>
      <c r="F37" s="86"/>
      <c r="G37" s="86"/>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64" t="s">
        <v>0</v>
      </c>
      <c r="B2" s="164"/>
      <c r="C2" s="164"/>
      <c r="D2" s="164"/>
      <c r="E2" s="164"/>
      <c r="F2" s="164"/>
      <c r="G2" s="164"/>
      <c r="H2" s="164"/>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27" t="s">
        <v>58</v>
      </c>
      <c r="B2" s="1"/>
      <c r="C2" s="1"/>
      <c r="D2" s="1"/>
      <c r="E2" s="1"/>
      <c r="F2" s="1"/>
      <c r="G2" s="1"/>
    </row>
    <row r="4" spans="1:8" ht="12.75">
      <c r="A4" s="3" t="s">
        <v>1</v>
      </c>
      <c r="B4" s="2"/>
      <c r="C4" s="2"/>
      <c r="D4" s="2"/>
      <c r="E4" s="2"/>
      <c r="F4" s="2"/>
      <c r="G4" s="2"/>
      <c r="H4" s="2"/>
    </row>
    <row r="5" spans="1:8" s="4" customFormat="1" ht="12.75">
      <c r="A5" s="58" t="s">
        <v>2</v>
      </c>
      <c r="B5" s="3"/>
      <c r="C5" s="3"/>
      <c r="D5" s="3"/>
      <c r="E5" s="3"/>
      <c r="F5" s="3"/>
      <c r="G5" s="3"/>
      <c r="H5" s="3"/>
    </row>
    <row r="6" spans="1:8" ht="9.75" customHeight="1">
      <c r="A6" s="59" t="s">
        <v>77</v>
      </c>
      <c r="B6" s="2"/>
      <c r="C6" s="2"/>
      <c r="D6" s="2"/>
      <c r="E6" s="2"/>
      <c r="F6" s="2"/>
      <c r="G6" s="2"/>
      <c r="H6" s="2"/>
    </row>
    <row r="7" spans="1:8" ht="12.75" customHeight="1">
      <c r="A7" s="59"/>
      <c r="B7" s="2"/>
      <c r="C7" s="2"/>
      <c r="D7" s="2"/>
      <c r="E7" s="2"/>
      <c r="F7" s="2"/>
      <c r="G7" s="2"/>
      <c r="H7" s="2"/>
    </row>
    <row r="8" s="5" customFormat="1" ht="15" customHeight="1">
      <c r="A8" s="60" t="s">
        <v>74</v>
      </c>
    </row>
    <row r="9" s="59" customFormat="1" ht="12"/>
    <row r="10" spans="1:8" ht="9.75" customHeight="1">
      <c r="A10" s="165" t="s">
        <v>171</v>
      </c>
      <c r="B10" s="2"/>
      <c r="C10" s="2"/>
      <c r="D10" s="2"/>
      <c r="E10" s="2"/>
      <c r="F10" s="2"/>
      <c r="G10" s="2"/>
      <c r="H10" s="2"/>
    </row>
    <row r="11" spans="1:9" ht="12.75" customHeight="1">
      <c r="A11" s="165"/>
      <c r="B11" s="6"/>
      <c r="C11" s="6"/>
      <c r="D11" s="6"/>
      <c r="E11" s="6"/>
      <c r="F11" s="6"/>
      <c r="G11" s="6"/>
      <c r="H11" s="6"/>
      <c r="I11" s="7"/>
    </row>
    <row r="12" spans="1:9" ht="12.75" customHeight="1">
      <c r="A12" s="165"/>
      <c r="B12" s="6"/>
      <c r="C12" s="6"/>
      <c r="D12" s="6"/>
      <c r="E12" s="6"/>
      <c r="F12" s="6"/>
      <c r="G12" s="6"/>
      <c r="H12" s="6"/>
      <c r="I12" s="7"/>
    </row>
    <row r="13" spans="1:9" ht="12.75" customHeight="1">
      <c r="A13" s="166"/>
      <c r="B13" s="6"/>
      <c r="C13" s="6"/>
      <c r="D13" s="6"/>
      <c r="E13" s="6"/>
      <c r="F13" s="6"/>
      <c r="G13" s="6"/>
      <c r="H13" s="6"/>
      <c r="I13" s="7"/>
    </row>
    <row r="14" spans="1:9" ht="12.75" customHeight="1">
      <c r="A14" s="166"/>
      <c r="B14" s="6"/>
      <c r="C14" s="6"/>
      <c r="D14" s="6"/>
      <c r="E14" s="6"/>
      <c r="F14" s="6"/>
      <c r="G14" s="6"/>
      <c r="H14" s="6"/>
      <c r="I14" s="7"/>
    </row>
    <row r="15" s="59" customFormat="1" ht="12" customHeight="1">
      <c r="A15" s="167"/>
    </row>
    <row r="16" s="5" customFormat="1" ht="15" customHeight="1">
      <c r="A16" s="60" t="s">
        <v>3</v>
      </c>
    </row>
    <row r="17" s="59" customFormat="1" ht="12"/>
    <row r="18" spans="1:8" ht="9.75" customHeight="1">
      <c r="A18" s="165" t="s">
        <v>193</v>
      </c>
      <c r="B18" s="2"/>
      <c r="C18" s="2"/>
      <c r="D18" s="2"/>
      <c r="E18" s="2"/>
      <c r="F18" s="2"/>
      <c r="G18" s="2"/>
      <c r="H18" s="2"/>
    </row>
    <row r="19" spans="1:9" ht="12.75" customHeight="1">
      <c r="A19" s="165"/>
      <c r="B19" s="6"/>
      <c r="C19" s="6"/>
      <c r="D19" s="6"/>
      <c r="E19" s="6"/>
      <c r="F19" s="6"/>
      <c r="G19" s="6"/>
      <c r="H19" s="6"/>
      <c r="I19" s="7"/>
    </row>
    <row r="20" spans="1:9" ht="12.75" customHeight="1">
      <c r="A20" s="165"/>
      <c r="B20" s="6"/>
      <c r="C20" s="6"/>
      <c r="D20" s="6"/>
      <c r="E20" s="6"/>
      <c r="F20" s="6"/>
      <c r="G20" s="6"/>
      <c r="H20" s="6"/>
      <c r="I20" s="7"/>
    </row>
    <row r="21" spans="1:9" ht="12.75" customHeight="1">
      <c r="A21" s="165"/>
      <c r="B21" s="6"/>
      <c r="C21" s="6"/>
      <c r="D21" s="6"/>
      <c r="E21" s="6"/>
      <c r="F21" s="6"/>
      <c r="G21" s="6"/>
      <c r="H21" s="6"/>
      <c r="I21" s="7"/>
    </row>
    <row r="22" spans="1:9" ht="10.5" customHeight="1">
      <c r="A22" s="165"/>
      <c r="B22" s="6"/>
      <c r="C22" s="6"/>
      <c r="D22" s="6"/>
      <c r="E22" s="6"/>
      <c r="F22" s="6"/>
      <c r="G22" s="6"/>
      <c r="H22" s="6"/>
      <c r="I22" s="7"/>
    </row>
    <row r="23" spans="1:9" ht="12.75" customHeight="1">
      <c r="A23" s="168" t="s">
        <v>135</v>
      </c>
      <c r="B23" s="6"/>
      <c r="C23" s="6"/>
      <c r="D23" s="6"/>
      <c r="E23" s="6"/>
      <c r="F23" s="6"/>
      <c r="G23" s="6"/>
      <c r="H23" s="6"/>
      <c r="I23" s="7"/>
    </row>
    <row r="24" spans="1:9" ht="12.75" customHeight="1">
      <c r="A24" s="167"/>
      <c r="B24" s="6"/>
      <c r="C24" s="6"/>
      <c r="D24" s="6"/>
      <c r="E24" s="6"/>
      <c r="F24" s="6"/>
      <c r="G24" s="6"/>
      <c r="H24" s="6"/>
      <c r="I24" s="7"/>
    </row>
    <row r="25" spans="1:9" ht="12.75" customHeight="1">
      <c r="A25" s="167"/>
      <c r="B25" s="5"/>
      <c r="C25" s="6"/>
      <c r="D25" s="6"/>
      <c r="E25" s="6"/>
      <c r="F25" s="6"/>
      <c r="G25" s="6"/>
      <c r="H25" s="6"/>
      <c r="I25" s="7"/>
    </row>
    <row r="26" spans="1:9" ht="12.75" customHeight="1">
      <c r="A26" s="167"/>
      <c r="B26" s="6"/>
      <c r="C26" s="6"/>
      <c r="D26" s="6"/>
      <c r="E26" s="6"/>
      <c r="F26" s="6"/>
      <c r="G26" s="6"/>
      <c r="H26" s="6"/>
      <c r="I26" s="7"/>
    </row>
    <row r="27" spans="1:9" ht="12.75" customHeight="1">
      <c r="A27" s="167"/>
      <c r="B27" s="6"/>
      <c r="C27" s="6"/>
      <c r="D27" s="6"/>
      <c r="E27" s="6"/>
      <c r="F27" s="6"/>
      <c r="G27" s="6"/>
      <c r="H27" s="6"/>
      <c r="I27" s="7"/>
    </row>
    <row r="28" spans="1:9" ht="12.75" customHeight="1">
      <c r="A28" s="167"/>
      <c r="B28" s="6"/>
      <c r="C28" s="6"/>
      <c r="D28" s="6"/>
      <c r="E28" s="6"/>
      <c r="F28" s="6"/>
      <c r="G28" s="6"/>
      <c r="H28" s="6"/>
      <c r="I28" s="7"/>
    </row>
    <row r="29" spans="1:9" ht="5.25" customHeight="1">
      <c r="A29" s="167"/>
      <c r="B29" s="6"/>
      <c r="C29" s="6"/>
      <c r="D29" s="6"/>
      <c r="E29" s="6"/>
      <c r="F29" s="6"/>
      <c r="G29" s="6"/>
      <c r="H29" s="6"/>
      <c r="I29" s="7"/>
    </row>
    <row r="30" s="59" customFormat="1" ht="12" customHeight="1">
      <c r="A30" s="167"/>
    </row>
    <row r="31" spans="1:8" ht="12.75" customHeight="1">
      <c r="A31" s="165" t="s">
        <v>132</v>
      </c>
      <c r="B31" s="8"/>
      <c r="C31" s="8"/>
      <c r="D31" s="8"/>
      <c r="E31" s="8"/>
      <c r="F31" s="8"/>
      <c r="G31" s="8"/>
      <c r="H31" s="8"/>
    </row>
    <row r="32" spans="1:8" ht="12.75" customHeight="1">
      <c r="A32" s="165"/>
      <c r="B32" s="8"/>
      <c r="C32" s="8"/>
      <c r="D32" s="8"/>
      <c r="E32" s="8"/>
      <c r="F32" s="8"/>
      <c r="G32" s="8"/>
      <c r="H32" s="8"/>
    </row>
    <row r="33" s="59" customFormat="1" ht="12"/>
    <row r="34" s="59" customFormat="1" ht="12">
      <c r="A34" s="60" t="s">
        <v>87</v>
      </c>
    </row>
    <row r="35" s="59" customFormat="1" ht="12"/>
    <row r="36" spans="1:8" s="68" customFormat="1" ht="12.75" customHeight="1">
      <c r="A36" s="165" t="s">
        <v>128</v>
      </c>
      <c r="B36" s="59"/>
      <c r="C36" s="59"/>
      <c r="D36" s="59"/>
      <c r="E36" s="59"/>
      <c r="F36" s="59"/>
      <c r="G36" s="59"/>
      <c r="H36" s="59"/>
    </row>
    <row r="37" spans="1:8" s="68" customFormat="1" ht="12.75" customHeight="1">
      <c r="A37" s="165"/>
      <c r="B37" s="59"/>
      <c r="C37" s="59"/>
      <c r="D37" s="59"/>
      <c r="E37" s="59"/>
      <c r="F37" s="59"/>
      <c r="G37" s="59"/>
      <c r="H37" s="59"/>
    </row>
    <row r="38" spans="1:8" s="68" customFormat="1" ht="12.75" customHeight="1">
      <c r="A38" s="165"/>
      <c r="B38" s="59"/>
      <c r="C38" s="59"/>
      <c r="D38" s="59"/>
      <c r="E38" s="59"/>
      <c r="F38" s="59"/>
      <c r="G38" s="59"/>
      <c r="H38" s="59"/>
    </row>
    <row r="39" spans="1:8" s="68" customFormat="1" ht="12.75" customHeight="1">
      <c r="A39" s="165"/>
      <c r="B39" s="59"/>
      <c r="C39" s="59"/>
      <c r="D39" s="59"/>
      <c r="E39" s="59"/>
      <c r="F39" s="59"/>
      <c r="G39" s="59"/>
      <c r="H39" s="59"/>
    </row>
    <row r="40" s="59" customFormat="1" ht="12"/>
    <row r="41" s="5" customFormat="1" ht="15" customHeight="1">
      <c r="A41" s="60" t="s">
        <v>4</v>
      </c>
    </row>
    <row r="42" s="59" customFormat="1" ht="12"/>
    <row r="43" s="5" customFormat="1" ht="9.75" customHeight="1">
      <c r="A43" s="165" t="s">
        <v>78</v>
      </c>
    </row>
    <row r="44" s="5" customFormat="1" ht="8.25" customHeight="1">
      <c r="A44" s="165"/>
    </row>
    <row r="45" s="59" customFormat="1" ht="6" customHeight="1"/>
    <row r="46" spans="1:8" ht="13.5" customHeight="1">
      <c r="A46" s="60" t="s">
        <v>5</v>
      </c>
      <c r="B46" s="2"/>
      <c r="C46" s="2"/>
      <c r="D46" s="2"/>
      <c r="E46" s="2"/>
      <c r="F46" s="2"/>
      <c r="G46" s="2"/>
      <c r="H46" s="2"/>
    </row>
    <row r="47" s="59" customFormat="1" ht="12"/>
    <row r="48" s="5" customFormat="1" ht="9.75" customHeight="1">
      <c r="A48" s="165" t="s">
        <v>79</v>
      </c>
    </row>
    <row r="49" s="5" customFormat="1" ht="12">
      <c r="A49" s="165"/>
    </row>
    <row r="50" s="59" customFormat="1" ht="18" customHeight="1"/>
    <row r="51" s="5" customFormat="1" ht="12">
      <c r="A51" s="60"/>
    </row>
    <row r="52" s="59" customFormat="1" ht="12"/>
    <row r="53" s="5" customFormat="1" ht="12">
      <c r="A53" s="59"/>
    </row>
    <row r="54" s="5" customFormat="1" ht="12">
      <c r="A54" s="59"/>
    </row>
    <row r="55" s="5" customFormat="1" ht="12">
      <c r="A55" s="59"/>
    </row>
    <row r="56" s="5" customFormat="1" ht="12">
      <c r="A56" s="59"/>
    </row>
    <row r="57" s="59" customFormat="1" ht="12"/>
    <row r="58" spans="1:8" ht="12.75">
      <c r="A58" s="59"/>
      <c r="B58" s="2"/>
      <c r="C58" s="2"/>
      <c r="D58" s="2"/>
      <c r="E58" s="2"/>
      <c r="F58" s="2"/>
      <c r="G58" s="2"/>
      <c r="H58" s="2"/>
    </row>
    <row r="59" s="5" customFormat="1" ht="12">
      <c r="A59" s="59"/>
    </row>
    <row r="60" s="5" customFormat="1" ht="12.75">
      <c r="A60" s="58"/>
    </row>
    <row r="61" s="5" customFormat="1" ht="12.75">
      <c r="A61" s="58"/>
    </row>
    <row r="62" spans="1:8" s="5" customFormat="1" ht="12">
      <c r="A62" s="59" t="s">
        <v>88</v>
      </c>
      <c r="B62" s="59"/>
      <c r="C62" s="59"/>
      <c r="D62" s="59"/>
      <c r="E62" s="59"/>
      <c r="F62" s="59"/>
      <c r="G62" s="59"/>
      <c r="H62" s="59"/>
    </row>
    <row r="63" spans="1:8" ht="12.75">
      <c r="A63" s="59" t="s">
        <v>133</v>
      </c>
      <c r="B63" s="59"/>
      <c r="C63" s="59"/>
      <c r="D63" s="59"/>
      <c r="E63" s="59"/>
      <c r="F63" s="59"/>
      <c r="G63" s="59"/>
      <c r="H63" s="59"/>
    </row>
    <row r="64" spans="1:8" ht="12.75">
      <c r="A64" s="59" t="s">
        <v>134</v>
      </c>
      <c r="B64" s="68"/>
      <c r="C64" s="68"/>
      <c r="D64" s="68"/>
      <c r="E64" s="68"/>
      <c r="F64" s="68"/>
      <c r="G64" s="68"/>
      <c r="H64" s="68"/>
    </row>
    <row r="65" spans="1:8" ht="12.75">
      <c r="A65" s="59" t="s">
        <v>145</v>
      </c>
      <c r="B65" s="68"/>
      <c r="C65" s="68"/>
      <c r="D65" s="68"/>
      <c r="E65" s="68"/>
      <c r="F65" s="68"/>
      <c r="G65" s="68"/>
      <c r="H65" s="68"/>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64" t="s">
        <v>153</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row>
    <row r="4" spans="1:7" ht="12.75">
      <c r="A4" s="85"/>
      <c r="B4" s="85"/>
      <c r="C4" s="85"/>
      <c r="D4" s="85"/>
      <c r="E4" s="85"/>
      <c r="F4" s="85"/>
      <c r="G4" s="85"/>
    </row>
    <row r="5" spans="1:50" ht="12.75">
      <c r="A5" s="107"/>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9"/>
    </row>
    <row r="6" spans="1:50" s="110" customFormat="1" ht="15.75" customHeight="1">
      <c r="A6" s="169" t="s">
        <v>161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1"/>
    </row>
    <row r="7" spans="1:50" s="110" customFormat="1" ht="15.75" customHeight="1">
      <c r="A7" s="169"/>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1"/>
    </row>
    <row r="8" spans="1:50" s="110" customFormat="1" ht="12.75">
      <c r="A8" s="111"/>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3"/>
    </row>
    <row r="9" spans="1:50" ht="12.75">
      <c r="A9" s="114"/>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115"/>
    </row>
    <row r="10" spans="1:50" ht="12.75">
      <c r="A10" s="114"/>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115"/>
    </row>
    <row r="11" spans="1:50" ht="12.75">
      <c r="A11" s="114"/>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115"/>
    </row>
    <row r="12" spans="1:50" ht="12.75">
      <c r="A12" s="114"/>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115"/>
    </row>
    <row r="13" spans="1:50" ht="12.75">
      <c r="A13" s="114"/>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115"/>
    </row>
    <row r="14" spans="1:50" ht="12.75">
      <c r="A14" s="114"/>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115"/>
    </row>
    <row r="15" spans="1:50" ht="12.75">
      <c r="A15" s="114"/>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115"/>
    </row>
    <row r="16" spans="1:50" ht="12.75">
      <c r="A16" s="114"/>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115"/>
    </row>
    <row r="17" spans="1:50" ht="12.75">
      <c r="A17" s="11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115"/>
    </row>
    <row r="18" spans="1:50" ht="12.75">
      <c r="A18" s="114"/>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115"/>
    </row>
    <row r="19" spans="1:50" ht="12.75">
      <c r="A19" s="114"/>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115"/>
    </row>
    <row r="20" spans="1:50" ht="12.75">
      <c r="A20" s="114"/>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115"/>
    </row>
    <row r="21" spans="1:50" ht="12.75">
      <c r="A21" s="114"/>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115"/>
    </row>
    <row r="22" spans="1:50" ht="12.75">
      <c r="A22" s="114"/>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115"/>
    </row>
    <row r="23" spans="1:50" ht="12.75">
      <c r="A23" s="114"/>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115"/>
    </row>
    <row r="24" spans="1:50" ht="12.75">
      <c r="A24" s="114"/>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115"/>
    </row>
    <row r="25" spans="1:50" ht="12.75">
      <c r="A25" s="114"/>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115"/>
    </row>
    <row r="26" spans="1:50" ht="12.75">
      <c r="A26" s="114"/>
      <c r="B26" s="85"/>
      <c r="C26" s="85"/>
      <c r="D26" s="85"/>
      <c r="E26" s="85"/>
      <c r="F26" s="85"/>
      <c r="G26" s="85"/>
      <c r="H26" s="85"/>
      <c r="I26" s="85"/>
      <c r="J26" s="85"/>
      <c r="K26" s="85"/>
      <c r="L26" s="85"/>
      <c r="M26" s="116" t="s">
        <v>154</v>
      </c>
      <c r="N26" s="85"/>
      <c r="O26" s="85"/>
      <c r="P26" s="85"/>
      <c r="Q26" s="85"/>
      <c r="R26" s="85"/>
      <c r="S26" s="85"/>
      <c r="T26" s="85"/>
      <c r="U26" s="85"/>
      <c r="V26" s="85"/>
      <c r="W26" s="116" t="s">
        <v>155</v>
      </c>
      <c r="X26" s="85"/>
      <c r="Y26" s="85"/>
      <c r="Z26" s="85"/>
      <c r="AA26" s="85"/>
      <c r="AB26" s="85"/>
      <c r="AC26" s="85"/>
      <c r="AD26" s="85"/>
      <c r="AE26" s="116" t="s">
        <v>13</v>
      </c>
      <c r="AF26" s="85"/>
      <c r="AG26" s="85"/>
      <c r="AH26" s="85"/>
      <c r="AI26" s="85"/>
      <c r="AJ26" s="85"/>
      <c r="AK26" s="85"/>
      <c r="AL26" s="85"/>
      <c r="AM26" s="85"/>
      <c r="AN26" s="85"/>
      <c r="AO26" s="116" t="s">
        <v>156</v>
      </c>
      <c r="AP26" s="85"/>
      <c r="AQ26" s="85"/>
      <c r="AR26" s="85"/>
      <c r="AS26" s="85"/>
      <c r="AT26" s="85"/>
      <c r="AU26" s="85"/>
      <c r="AV26" s="85"/>
      <c r="AW26" s="85"/>
      <c r="AX26" s="115"/>
    </row>
    <row r="27" spans="1:50" ht="12.75">
      <c r="A27" s="114"/>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115"/>
    </row>
    <row r="28" spans="1:50" ht="19.5" customHeight="1">
      <c r="A28" s="117"/>
      <c r="B28" s="118" t="s">
        <v>159</v>
      </c>
      <c r="C28" s="119"/>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1"/>
    </row>
    <row r="29" spans="1:7" ht="12.75">
      <c r="A29" s="85"/>
      <c r="B29" s="85"/>
      <c r="C29" s="85"/>
      <c r="D29" s="85"/>
      <c r="E29" s="85"/>
      <c r="F29" s="85"/>
      <c r="G29" s="85"/>
    </row>
    <row r="30" s="85" customFormat="1" ht="12.75" customHeight="1"/>
    <row r="31" s="85" customFormat="1" ht="12.75" customHeight="1"/>
    <row r="33" spans="1:7" ht="12.75">
      <c r="A33" s="85"/>
      <c r="B33" s="85"/>
      <c r="C33" s="85"/>
      <c r="D33" s="85"/>
      <c r="E33" s="85"/>
      <c r="F33" s="85"/>
      <c r="G33" s="85"/>
    </row>
    <row r="34" spans="1:50" ht="12.75">
      <c r="A34" s="10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9"/>
    </row>
    <row r="35" spans="1:50" s="110" customFormat="1" ht="15.75" customHeight="1">
      <c r="A35" s="169" t="s">
        <v>163</v>
      </c>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1"/>
    </row>
    <row r="36" spans="1:50" s="110" customFormat="1" ht="15.75" customHeight="1">
      <c r="A36" s="169"/>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1"/>
    </row>
    <row r="37" spans="1:50" ht="12.75">
      <c r="A37" s="114"/>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115"/>
    </row>
    <row r="38" spans="1:50" ht="12.75">
      <c r="A38" s="114"/>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115"/>
    </row>
    <row r="39" spans="1:50" ht="12.75">
      <c r="A39" s="114"/>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115"/>
    </row>
    <row r="40" spans="1:50" ht="12.75">
      <c r="A40" s="11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115"/>
    </row>
    <row r="41" spans="1:50" ht="12.75">
      <c r="A41" s="114"/>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115"/>
    </row>
    <row r="42" spans="1:50" ht="12.75">
      <c r="A42" s="114"/>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115"/>
    </row>
    <row r="43" spans="1:50" ht="12.75">
      <c r="A43" s="114"/>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115"/>
    </row>
    <row r="44" spans="1:50" ht="12.75">
      <c r="A44" s="114"/>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115"/>
    </row>
    <row r="45" spans="1:50" ht="12.75">
      <c r="A45" s="114"/>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115"/>
    </row>
    <row r="46" spans="1:50" ht="12.75">
      <c r="A46" s="114"/>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115"/>
    </row>
    <row r="47" spans="1:50" ht="12.75">
      <c r="A47" s="114"/>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115"/>
    </row>
    <row r="48" spans="1:50" ht="12.75">
      <c r="A48" s="114"/>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115"/>
    </row>
    <row r="49" spans="1:50" ht="12.75">
      <c r="A49" s="114"/>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115"/>
    </row>
    <row r="50" spans="1:50" ht="12.75">
      <c r="A50" s="114"/>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115"/>
    </row>
    <row r="51" spans="1:50" ht="12.75">
      <c r="A51" s="114"/>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115"/>
    </row>
    <row r="52" spans="1:50" ht="12.75">
      <c r="A52" s="114"/>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115"/>
    </row>
    <row r="53" spans="1:50" ht="12.75">
      <c r="A53" s="114"/>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115"/>
    </row>
    <row r="54" spans="1:50" ht="12.75">
      <c r="A54" s="114"/>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115"/>
    </row>
    <row r="55" spans="1:50" ht="12.75">
      <c r="A55" s="114"/>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115"/>
    </row>
    <row r="56" spans="1:50" ht="12.75">
      <c r="A56" s="114"/>
      <c r="B56" s="85"/>
      <c r="C56" s="85"/>
      <c r="D56" s="85"/>
      <c r="E56" s="85"/>
      <c r="F56" s="85"/>
      <c r="G56" s="85"/>
      <c r="H56" s="85"/>
      <c r="I56" s="85"/>
      <c r="J56" s="85"/>
      <c r="K56" s="85"/>
      <c r="L56" s="85"/>
      <c r="M56" s="85"/>
      <c r="N56" s="116" t="s">
        <v>154</v>
      </c>
      <c r="O56" s="85"/>
      <c r="P56" s="85"/>
      <c r="Q56" s="85"/>
      <c r="R56" s="85"/>
      <c r="S56" s="85"/>
      <c r="T56" s="85"/>
      <c r="U56" s="85"/>
      <c r="V56" s="85"/>
      <c r="W56" s="85"/>
      <c r="X56" s="116" t="s">
        <v>157</v>
      </c>
      <c r="Y56" s="85"/>
      <c r="Z56" s="85"/>
      <c r="AA56" s="85"/>
      <c r="AB56" s="85"/>
      <c r="AC56" s="85"/>
      <c r="AD56" s="85"/>
      <c r="AE56" s="85"/>
      <c r="AF56" s="85"/>
      <c r="AG56" s="85"/>
      <c r="AH56" s="85"/>
      <c r="AI56" s="116" t="s">
        <v>158</v>
      </c>
      <c r="AJ56" s="85"/>
      <c r="AK56" s="85"/>
      <c r="AL56" s="85"/>
      <c r="AM56" s="85"/>
      <c r="AN56" s="85"/>
      <c r="AO56" s="85"/>
      <c r="AP56" s="85"/>
      <c r="AQ56" s="85"/>
      <c r="AR56" s="85"/>
      <c r="AS56" s="85"/>
      <c r="AT56" s="85"/>
      <c r="AU56" s="85"/>
      <c r="AV56" s="85"/>
      <c r="AW56" s="85"/>
      <c r="AX56" s="115"/>
    </row>
    <row r="57" spans="1:50" ht="12.75">
      <c r="A57" s="114"/>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115"/>
    </row>
    <row r="58" spans="1:50" ht="19.5" customHeight="1">
      <c r="A58" s="117"/>
      <c r="B58" s="118" t="s">
        <v>159</v>
      </c>
      <c r="C58" s="119"/>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1"/>
    </row>
  </sheetData>
  <mergeCells count="3">
    <mergeCell ref="A2:AX2"/>
    <mergeCell ref="A6:AX7"/>
    <mergeCell ref="A35:AX36"/>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L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74" t="s">
        <v>164</v>
      </c>
      <c r="B2" s="174"/>
      <c r="C2" s="174"/>
      <c r="D2" s="174"/>
      <c r="E2" s="174"/>
      <c r="F2" s="174"/>
      <c r="G2" s="174"/>
      <c r="H2" s="174"/>
      <c r="I2" s="174"/>
      <c r="J2" s="174"/>
      <c r="K2" s="174"/>
      <c r="L2" s="174"/>
    </row>
    <row r="3" spans="1:12" ht="12.75" customHeight="1">
      <c r="A3" s="10"/>
      <c r="B3" s="10"/>
      <c r="C3" s="11"/>
      <c r="D3" s="11"/>
      <c r="E3" s="11"/>
      <c r="F3" s="11"/>
      <c r="G3" s="11"/>
      <c r="H3" s="11"/>
      <c r="I3" s="11"/>
      <c r="J3" s="11"/>
      <c r="K3" s="11"/>
      <c r="L3" s="11"/>
    </row>
    <row r="4" spans="1:12" ht="12.75" customHeight="1">
      <c r="A4" s="9"/>
      <c r="B4" s="9"/>
      <c r="C4" s="5"/>
      <c r="D4" s="9"/>
      <c r="E4" s="9"/>
      <c r="F4" s="9"/>
      <c r="G4" s="9"/>
      <c r="H4" s="9"/>
      <c r="I4" s="9"/>
      <c r="J4" s="9"/>
      <c r="K4" s="9"/>
      <c r="L4" s="9"/>
    </row>
    <row r="5" spans="1:12" ht="13.5" customHeight="1">
      <c r="A5" s="175" t="s">
        <v>140</v>
      </c>
      <c r="B5" s="175"/>
      <c r="C5" s="175"/>
      <c r="D5" s="175"/>
      <c r="E5" s="175"/>
      <c r="F5" s="175"/>
      <c r="G5" s="175"/>
      <c r="H5" s="175"/>
      <c r="I5" s="175"/>
      <c r="J5" s="175"/>
      <c r="K5" s="175"/>
      <c r="L5" s="175"/>
    </row>
    <row r="6" spans="1:12" ht="12.75" customHeight="1">
      <c r="A6" s="9"/>
      <c r="B6" s="9"/>
      <c r="C6" s="5"/>
      <c r="D6" s="9"/>
      <c r="E6" s="9"/>
      <c r="F6" s="9"/>
      <c r="G6" s="9"/>
      <c r="H6" s="9"/>
      <c r="I6" s="9"/>
      <c r="J6" s="9"/>
      <c r="K6" s="9"/>
      <c r="L6" s="9"/>
    </row>
    <row r="7" spans="1:12" ht="15" customHeight="1">
      <c r="A7" s="176" t="s">
        <v>130</v>
      </c>
      <c r="B7" s="177"/>
      <c r="C7" s="182" t="s">
        <v>26</v>
      </c>
      <c r="D7" s="162" t="s">
        <v>6</v>
      </c>
      <c r="E7" s="163"/>
      <c r="F7" s="163"/>
      <c r="G7" s="185"/>
      <c r="H7" s="12"/>
      <c r="I7" s="13"/>
      <c r="J7" s="14" t="s">
        <v>7</v>
      </c>
      <c r="K7" s="15"/>
      <c r="L7" s="16"/>
    </row>
    <row r="8" spans="1:12" ht="15" customHeight="1">
      <c r="A8" s="178"/>
      <c r="B8" s="179"/>
      <c r="C8" s="183"/>
      <c r="D8" s="186" t="s">
        <v>8</v>
      </c>
      <c r="E8" s="186" t="s">
        <v>9</v>
      </c>
      <c r="F8" s="186" t="s">
        <v>10</v>
      </c>
      <c r="G8" s="186" t="s">
        <v>11</v>
      </c>
      <c r="H8" s="17" t="s">
        <v>12</v>
      </c>
      <c r="I8" s="18" t="s">
        <v>13</v>
      </c>
      <c r="J8" s="18" t="s">
        <v>14</v>
      </c>
      <c r="K8" s="18" t="s">
        <v>15</v>
      </c>
      <c r="L8" s="19" t="s">
        <v>16</v>
      </c>
    </row>
    <row r="9" spans="1:12" ht="15" customHeight="1">
      <c r="A9" s="180"/>
      <c r="B9" s="181"/>
      <c r="C9" s="184"/>
      <c r="D9" s="187"/>
      <c r="E9" s="187" t="s">
        <v>2</v>
      </c>
      <c r="F9" s="187" t="s">
        <v>2</v>
      </c>
      <c r="G9" s="187" t="s">
        <v>17</v>
      </c>
      <c r="H9" s="20"/>
      <c r="I9" s="20"/>
      <c r="J9" s="20" t="s">
        <v>18</v>
      </c>
      <c r="K9" s="21"/>
      <c r="L9" s="22"/>
    </row>
    <row r="10" spans="1:12" ht="12.75">
      <c r="A10" s="23"/>
      <c r="B10" s="23"/>
      <c r="C10" s="23"/>
      <c r="D10" s="23"/>
      <c r="E10" s="23"/>
      <c r="F10" s="23"/>
      <c r="G10" s="23"/>
      <c r="H10" s="19"/>
      <c r="I10" s="19"/>
      <c r="J10" s="24"/>
      <c r="K10" s="24"/>
      <c r="L10" s="24"/>
    </row>
    <row r="11" spans="1:12" ht="15" customHeight="1">
      <c r="A11" s="172" t="s">
        <v>73</v>
      </c>
      <c r="B11" s="172"/>
      <c r="C11" s="172"/>
      <c r="D11" s="172"/>
      <c r="E11" s="172"/>
      <c r="F11" s="172"/>
      <c r="G11" s="172"/>
      <c r="H11" s="172"/>
      <c r="I11" s="172"/>
      <c r="J11" s="172"/>
      <c r="K11" s="172"/>
      <c r="L11" s="172"/>
    </row>
    <row r="12" spans="1:12" ht="12.75" customHeight="1">
      <c r="A12" s="25"/>
      <c r="B12" s="9"/>
      <c r="C12" s="25"/>
      <c r="D12" s="25"/>
      <c r="E12" s="25"/>
      <c r="F12" s="25"/>
      <c r="G12" s="25"/>
      <c r="H12" s="25"/>
      <c r="I12" s="25"/>
      <c r="J12" s="11"/>
      <c r="K12" s="11"/>
      <c r="L12" s="26"/>
    </row>
    <row r="13" spans="1:12" ht="12.75" customHeight="1">
      <c r="A13" s="27" t="s">
        <v>178</v>
      </c>
      <c r="B13" s="28" t="s">
        <v>19</v>
      </c>
      <c r="C13" s="26">
        <v>7188</v>
      </c>
      <c r="D13" s="26">
        <v>77</v>
      </c>
      <c r="E13" s="26">
        <v>2593</v>
      </c>
      <c r="F13" s="26">
        <v>3867</v>
      </c>
      <c r="G13" s="26">
        <v>651</v>
      </c>
      <c r="H13" s="26">
        <v>185</v>
      </c>
      <c r="I13" s="26">
        <v>144389</v>
      </c>
      <c r="J13" s="26">
        <v>562</v>
      </c>
      <c r="K13" s="26">
        <v>113</v>
      </c>
      <c r="L13" s="26">
        <v>10</v>
      </c>
    </row>
    <row r="14" spans="1:12" ht="12.75" customHeight="1">
      <c r="A14" s="24"/>
      <c r="B14" s="28" t="s">
        <v>20</v>
      </c>
      <c r="C14" s="26">
        <v>7107</v>
      </c>
      <c r="D14" s="26">
        <v>76</v>
      </c>
      <c r="E14" s="26">
        <v>2557</v>
      </c>
      <c r="F14" s="26">
        <v>3850</v>
      </c>
      <c r="G14" s="26">
        <v>624</v>
      </c>
      <c r="H14" s="26">
        <v>175</v>
      </c>
      <c r="I14" s="26">
        <v>144017</v>
      </c>
      <c r="J14" s="26">
        <v>425</v>
      </c>
      <c r="K14" s="26">
        <v>40</v>
      </c>
      <c r="L14" s="26">
        <v>8</v>
      </c>
    </row>
    <row r="15" spans="1:12" ht="12.75" customHeight="1">
      <c r="A15" s="24"/>
      <c r="B15" s="28" t="s">
        <v>21</v>
      </c>
      <c r="C15" s="26">
        <v>81</v>
      </c>
      <c r="D15" s="26">
        <v>1</v>
      </c>
      <c r="E15" s="26">
        <v>36</v>
      </c>
      <c r="F15" s="26">
        <v>17</v>
      </c>
      <c r="G15" s="26">
        <v>27</v>
      </c>
      <c r="H15" s="26">
        <v>10</v>
      </c>
      <c r="I15" s="26">
        <v>372</v>
      </c>
      <c r="J15" s="26">
        <v>137</v>
      </c>
      <c r="K15" s="26">
        <v>73</v>
      </c>
      <c r="L15" s="26">
        <v>2</v>
      </c>
    </row>
    <row r="16" spans="1:12" ht="7.5" customHeight="1">
      <c r="A16" s="24"/>
      <c r="B16" s="28"/>
      <c r="C16" s="29"/>
      <c r="D16" s="29"/>
      <c r="E16" s="29"/>
      <c r="F16" s="29"/>
      <c r="G16" s="29"/>
      <c r="H16" s="29"/>
      <c r="I16" s="29"/>
      <c r="J16" s="29"/>
      <c r="K16" s="29"/>
      <c r="L16" s="26"/>
    </row>
    <row r="17" spans="1:12" ht="12.75" customHeight="1">
      <c r="A17" s="27" t="s">
        <v>199</v>
      </c>
      <c r="B17" s="28" t="s">
        <v>19</v>
      </c>
      <c r="C17" s="26">
        <v>58730</v>
      </c>
      <c r="D17" s="26">
        <v>488</v>
      </c>
      <c r="E17" s="26">
        <v>20581</v>
      </c>
      <c r="F17" s="26">
        <v>32433</v>
      </c>
      <c r="G17" s="26">
        <v>5228</v>
      </c>
      <c r="H17" s="26">
        <v>1462</v>
      </c>
      <c r="I17" s="26">
        <v>1288799</v>
      </c>
      <c r="J17" s="26">
        <v>4636</v>
      </c>
      <c r="K17" s="26">
        <v>880</v>
      </c>
      <c r="L17" s="26">
        <v>111</v>
      </c>
    </row>
    <row r="18" spans="1:12" ht="12.75" customHeight="1">
      <c r="A18" s="24"/>
      <c r="B18" s="28" t="s">
        <v>20</v>
      </c>
      <c r="C18" s="26">
        <v>57135</v>
      </c>
      <c r="D18" s="26">
        <v>469</v>
      </c>
      <c r="E18" s="26">
        <v>19802</v>
      </c>
      <c r="F18" s="26">
        <v>32181</v>
      </c>
      <c r="G18" s="26">
        <v>4683</v>
      </c>
      <c r="H18" s="26">
        <v>1349</v>
      </c>
      <c r="I18" s="26">
        <v>1277558</v>
      </c>
      <c r="J18" s="26">
        <v>3415</v>
      </c>
      <c r="K18" s="26">
        <v>460</v>
      </c>
      <c r="L18" s="26">
        <v>88</v>
      </c>
    </row>
    <row r="19" spans="1:12" ht="12.75" customHeight="1">
      <c r="A19" s="24"/>
      <c r="B19" s="28" t="s">
        <v>21</v>
      </c>
      <c r="C19" s="26">
        <v>1595</v>
      </c>
      <c r="D19" s="26">
        <v>19</v>
      </c>
      <c r="E19" s="26">
        <v>779</v>
      </c>
      <c r="F19" s="26">
        <v>252</v>
      </c>
      <c r="G19" s="26">
        <v>545</v>
      </c>
      <c r="H19" s="26">
        <v>113</v>
      </c>
      <c r="I19" s="26">
        <v>11241</v>
      </c>
      <c r="J19" s="26">
        <v>1221</v>
      </c>
      <c r="K19" s="26">
        <v>420</v>
      </c>
      <c r="L19" s="26">
        <v>23</v>
      </c>
    </row>
    <row r="20" spans="1:12" ht="7.5" customHeight="1">
      <c r="A20" s="24"/>
      <c r="B20" s="28"/>
      <c r="C20" s="29"/>
      <c r="D20" s="29"/>
      <c r="E20" s="29"/>
      <c r="F20" s="29"/>
      <c r="G20" s="29"/>
      <c r="H20" s="29"/>
      <c r="I20" s="29"/>
      <c r="J20" s="29"/>
      <c r="K20" s="29"/>
      <c r="L20" s="26"/>
    </row>
    <row r="21" spans="1:12" ht="12.75" customHeight="1">
      <c r="A21" s="30" t="s">
        <v>141</v>
      </c>
      <c r="B21" s="31"/>
      <c r="C21" s="5"/>
      <c r="D21" s="32"/>
      <c r="E21" s="9"/>
      <c r="F21" s="9"/>
      <c r="G21" s="9"/>
      <c r="H21" s="32"/>
      <c r="I21" s="9"/>
      <c r="J21" s="9"/>
      <c r="K21" s="32"/>
      <c r="L21" s="26"/>
    </row>
    <row r="22" spans="1:12" ht="12.75" customHeight="1">
      <c r="A22" s="27" t="s">
        <v>178</v>
      </c>
      <c r="B22" s="28" t="s">
        <v>19</v>
      </c>
      <c r="C22" s="26">
        <v>5765</v>
      </c>
      <c r="D22" s="26">
        <v>43</v>
      </c>
      <c r="E22" s="26">
        <v>1966</v>
      </c>
      <c r="F22" s="26">
        <v>3353</v>
      </c>
      <c r="G22" s="26">
        <v>403</v>
      </c>
      <c r="H22" s="26">
        <v>106</v>
      </c>
      <c r="I22" s="26">
        <v>141946</v>
      </c>
      <c r="J22" s="26">
        <v>484</v>
      </c>
      <c r="K22" s="26">
        <v>71</v>
      </c>
      <c r="L22" s="26">
        <v>12</v>
      </c>
    </row>
    <row r="23" spans="1:12" ht="12.75" customHeight="1">
      <c r="A23" s="27"/>
      <c r="B23" s="28" t="s">
        <v>20</v>
      </c>
      <c r="C23" s="26">
        <v>5697</v>
      </c>
      <c r="D23" s="26">
        <v>42</v>
      </c>
      <c r="E23" s="26">
        <v>1934</v>
      </c>
      <c r="F23" s="26">
        <v>3339</v>
      </c>
      <c r="G23" s="26">
        <v>382</v>
      </c>
      <c r="H23" s="26">
        <v>96</v>
      </c>
      <c r="I23" s="26">
        <v>141472</v>
      </c>
      <c r="J23" s="26">
        <v>357</v>
      </c>
      <c r="K23" s="26">
        <v>23</v>
      </c>
      <c r="L23" s="26">
        <v>10</v>
      </c>
    </row>
    <row r="24" spans="1:12" ht="12.75" customHeight="1">
      <c r="A24" s="27"/>
      <c r="B24" s="28" t="s">
        <v>21</v>
      </c>
      <c r="C24" s="26">
        <v>68</v>
      </c>
      <c r="D24" s="26">
        <v>1</v>
      </c>
      <c r="E24" s="26">
        <v>32</v>
      </c>
      <c r="F24" s="26">
        <v>14</v>
      </c>
      <c r="G24" s="26">
        <v>21</v>
      </c>
      <c r="H24" s="26">
        <v>10</v>
      </c>
      <c r="I24" s="26">
        <v>474</v>
      </c>
      <c r="J24" s="26">
        <v>127</v>
      </c>
      <c r="K24" s="26">
        <v>48</v>
      </c>
      <c r="L24" s="26">
        <v>2</v>
      </c>
    </row>
    <row r="25" spans="1:12" ht="7.5" customHeight="1">
      <c r="A25" s="24"/>
      <c r="B25" s="28"/>
      <c r="C25" s="29"/>
      <c r="D25" s="29"/>
      <c r="E25" s="29"/>
      <c r="F25" s="29"/>
      <c r="G25" s="29"/>
      <c r="H25" s="29"/>
      <c r="I25" s="29"/>
      <c r="J25" s="29"/>
      <c r="K25" s="29"/>
      <c r="L25" s="26"/>
    </row>
    <row r="26" spans="1:12" ht="12.75" customHeight="1">
      <c r="A26" s="27" t="s">
        <v>199</v>
      </c>
      <c r="B26" s="28" t="s">
        <v>19</v>
      </c>
      <c r="C26" s="26">
        <v>51940</v>
      </c>
      <c r="D26" s="26">
        <v>451</v>
      </c>
      <c r="E26" s="26">
        <v>18404</v>
      </c>
      <c r="F26" s="26">
        <v>29038</v>
      </c>
      <c r="G26" s="26">
        <v>4047</v>
      </c>
      <c r="H26" s="26">
        <v>1222</v>
      </c>
      <c r="I26" s="26">
        <v>1307028</v>
      </c>
      <c r="J26" s="26">
        <v>4582</v>
      </c>
      <c r="K26" s="26">
        <v>685</v>
      </c>
      <c r="L26" s="26">
        <v>138</v>
      </c>
    </row>
    <row r="27" spans="1:12" ht="12.75" customHeight="1">
      <c r="A27" s="24"/>
      <c r="B27" s="28" t="s">
        <v>20</v>
      </c>
      <c r="C27" s="26">
        <v>50320</v>
      </c>
      <c r="D27" s="26">
        <v>436</v>
      </c>
      <c r="E27" s="26">
        <v>17647</v>
      </c>
      <c r="F27" s="26">
        <v>28814</v>
      </c>
      <c r="G27" s="26">
        <v>3423</v>
      </c>
      <c r="H27" s="26">
        <v>1119</v>
      </c>
      <c r="I27" s="26">
        <v>1294716</v>
      </c>
      <c r="J27" s="26">
        <v>3444</v>
      </c>
      <c r="K27" s="26">
        <v>347</v>
      </c>
      <c r="L27" s="26">
        <v>108</v>
      </c>
    </row>
    <row r="28" spans="1:12" ht="12.75" customHeight="1">
      <c r="A28" s="24"/>
      <c r="B28" s="28" t="s">
        <v>21</v>
      </c>
      <c r="C28" s="26">
        <v>1620</v>
      </c>
      <c r="D28" s="26">
        <v>15</v>
      </c>
      <c r="E28" s="26">
        <v>757</v>
      </c>
      <c r="F28" s="26">
        <v>224</v>
      </c>
      <c r="G28" s="26">
        <v>624</v>
      </c>
      <c r="H28" s="26">
        <v>103</v>
      </c>
      <c r="I28" s="26">
        <v>12312</v>
      </c>
      <c r="J28" s="26">
        <v>1138</v>
      </c>
      <c r="K28" s="26">
        <v>338</v>
      </c>
      <c r="L28" s="26">
        <v>30</v>
      </c>
    </row>
    <row r="29" spans="1:12" ht="7.5" customHeight="1">
      <c r="A29" s="24"/>
      <c r="B29" s="72"/>
      <c r="C29" s="29"/>
      <c r="D29" s="29"/>
      <c r="E29" s="29"/>
      <c r="F29" s="29"/>
      <c r="G29" s="29"/>
      <c r="H29" s="29"/>
      <c r="I29" s="29"/>
      <c r="J29" s="29"/>
      <c r="K29" s="29"/>
      <c r="L29" s="26"/>
    </row>
    <row r="30" spans="1:12" ht="12.75">
      <c r="A30" s="23"/>
      <c r="B30" s="23"/>
      <c r="C30" s="23"/>
      <c r="D30" s="23"/>
      <c r="E30" s="23"/>
      <c r="F30" s="23"/>
      <c r="G30" s="23"/>
      <c r="H30" s="19"/>
      <c r="I30" s="19"/>
      <c r="J30" s="24"/>
      <c r="K30" s="24"/>
      <c r="L30" s="24"/>
    </row>
    <row r="31" spans="1:12" ht="15" customHeight="1">
      <c r="A31" s="173" t="s">
        <v>22</v>
      </c>
      <c r="B31" s="173"/>
      <c r="C31" s="173"/>
      <c r="D31" s="173"/>
      <c r="E31" s="173"/>
      <c r="F31" s="173"/>
      <c r="G31" s="173"/>
      <c r="H31" s="173"/>
      <c r="I31" s="173"/>
      <c r="J31" s="173"/>
      <c r="K31" s="173"/>
      <c r="L31" s="173"/>
    </row>
    <row r="32" spans="1:12" ht="13.5" customHeight="1">
      <c r="A32" s="25"/>
      <c r="B32" s="25"/>
      <c r="C32" s="25"/>
      <c r="D32" s="25"/>
      <c r="E32" s="25"/>
      <c r="F32" s="25"/>
      <c r="G32" s="25"/>
      <c r="H32" s="25"/>
      <c r="I32" s="25"/>
      <c r="J32" s="9"/>
      <c r="K32" s="9"/>
      <c r="L32" s="9"/>
    </row>
    <row r="33" spans="1:12" ht="12.75" customHeight="1">
      <c r="A33" s="27" t="s">
        <v>178</v>
      </c>
      <c r="B33" s="28" t="s">
        <v>19</v>
      </c>
      <c r="C33" s="67">
        <v>2154.515</v>
      </c>
      <c r="D33" s="67">
        <v>22.716</v>
      </c>
      <c r="E33" s="67">
        <v>918.233</v>
      </c>
      <c r="F33" s="67">
        <v>1047.88</v>
      </c>
      <c r="G33" s="67">
        <v>165.686</v>
      </c>
      <c r="H33" s="67">
        <v>14.922</v>
      </c>
      <c r="I33" s="67">
        <v>13257.798</v>
      </c>
      <c r="J33" s="67">
        <v>12.364</v>
      </c>
      <c r="K33" s="67">
        <v>2.034</v>
      </c>
      <c r="L33" s="67">
        <v>2.64</v>
      </c>
    </row>
    <row r="34" spans="1:12" ht="12.75" customHeight="1">
      <c r="A34" s="27"/>
      <c r="B34" s="28" t="s">
        <v>20</v>
      </c>
      <c r="C34" s="67">
        <v>2129.993</v>
      </c>
      <c r="D34" s="67">
        <v>22.421</v>
      </c>
      <c r="E34" s="67">
        <v>905.485</v>
      </c>
      <c r="F34" s="67">
        <v>1043.273</v>
      </c>
      <c r="G34" s="67">
        <v>158.814</v>
      </c>
      <c r="H34" s="67">
        <v>14.116</v>
      </c>
      <c r="I34" s="67">
        <v>13223.641</v>
      </c>
      <c r="J34" s="67">
        <v>9.35</v>
      </c>
      <c r="K34" s="67">
        <v>0.72</v>
      </c>
      <c r="L34" s="67">
        <v>2.112</v>
      </c>
    </row>
    <row r="35" spans="1:12" ht="12.75" customHeight="1">
      <c r="A35" s="27"/>
      <c r="B35" s="28" t="s">
        <v>21</v>
      </c>
      <c r="C35" s="67">
        <v>24.522</v>
      </c>
      <c r="D35" s="67">
        <v>0.295</v>
      </c>
      <c r="E35" s="67">
        <v>12.748</v>
      </c>
      <c r="F35" s="67">
        <v>4.607</v>
      </c>
      <c r="G35" s="67">
        <v>6.872</v>
      </c>
      <c r="H35" s="67">
        <v>0.807</v>
      </c>
      <c r="I35" s="67">
        <v>34.157</v>
      </c>
      <c r="J35" s="67">
        <v>3.014</v>
      </c>
      <c r="K35" s="67">
        <v>1.314</v>
      </c>
      <c r="L35" s="67">
        <v>0.528</v>
      </c>
    </row>
    <row r="36" spans="1:12" ht="7.5" customHeight="1">
      <c r="A36" s="24"/>
      <c r="B36" s="28"/>
      <c r="C36" s="29"/>
      <c r="D36" s="29"/>
      <c r="E36" s="29"/>
      <c r="F36" s="29"/>
      <c r="G36" s="29"/>
      <c r="H36" s="29"/>
      <c r="I36" s="29"/>
      <c r="J36" s="29"/>
      <c r="K36" s="29"/>
      <c r="L36" s="26"/>
    </row>
    <row r="37" spans="1:12" ht="12.75" customHeight="1">
      <c r="A37" s="27" t="s">
        <v>199</v>
      </c>
      <c r="B37" s="28" t="s">
        <v>19</v>
      </c>
      <c r="C37" s="67">
        <v>17736.909</v>
      </c>
      <c r="D37" s="67">
        <v>149.194</v>
      </c>
      <c r="E37" s="67">
        <v>7354.217</v>
      </c>
      <c r="F37" s="67">
        <v>8888.36</v>
      </c>
      <c r="G37" s="67">
        <v>1345.138</v>
      </c>
      <c r="H37" s="67">
        <v>118.343</v>
      </c>
      <c r="I37" s="67">
        <v>118563.523</v>
      </c>
      <c r="J37" s="67">
        <v>101.992</v>
      </c>
      <c r="K37" s="67">
        <v>15.84</v>
      </c>
      <c r="L37" s="67">
        <v>29.304</v>
      </c>
    </row>
    <row r="38" spans="1:12" ht="12.75" customHeight="1">
      <c r="A38" s="24"/>
      <c r="B38" s="28" t="s">
        <v>20</v>
      </c>
      <c r="C38" s="67">
        <v>17240.503</v>
      </c>
      <c r="D38" s="67">
        <v>143.361</v>
      </c>
      <c r="E38" s="67">
        <v>7074.797</v>
      </c>
      <c r="F38" s="67">
        <v>8818.624</v>
      </c>
      <c r="G38" s="67">
        <v>1203.721</v>
      </c>
      <c r="H38" s="67">
        <v>109.218</v>
      </c>
      <c r="I38" s="67">
        <v>117526.748</v>
      </c>
      <c r="J38" s="67">
        <v>75.13</v>
      </c>
      <c r="K38" s="67">
        <v>8.28</v>
      </c>
      <c r="L38" s="67">
        <v>23.232</v>
      </c>
    </row>
    <row r="39" spans="1:12" ht="12.75" customHeight="1">
      <c r="A39" s="24"/>
      <c r="B39" s="28" t="s">
        <v>21</v>
      </c>
      <c r="C39" s="67">
        <v>496.409</v>
      </c>
      <c r="D39" s="67">
        <v>5.834</v>
      </c>
      <c r="E39" s="67">
        <v>279.421</v>
      </c>
      <c r="F39" s="67">
        <v>69.737</v>
      </c>
      <c r="G39" s="67">
        <v>141.417</v>
      </c>
      <c r="H39" s="67">
        <v>9.127</v>
      </c>
      <c r="I39" s="67">
        <v>1036.777</v>
      </c>
      <c r="J39" s="67">
        <v>26.862</v>
      </c>
      <c r="K39" s="67">
        <v>7.56</v>
      </c>
      <c r="L39" s="67">
        <v>6.072</v>
      </c>
    </row>
    <row r="40" spans="1:12" ht="7.5" customHeight="1">
      <c r="A40" s="24"/>
      <c r="B40" s="28"/>
      <c r="C40" s="29"/>
      <c r="D40" s="29"/>
      <c r="E40" s="29"/>
      <c r="F40" s="29"/>
      <c r="G40" s="29"/>
      <c r="H40" s="29"/>
      <c r="I40" s="29"/>
      <c r="J40" s="29"/>
      <c r="K40" s="29"/>
      <c r="L40" s="26"/>
    </row>
    <row r="41" spans="1:12" ht="12.75" customHeight="1">
      <c r="A41" s="30" t="s">
        <v>141</v>
      </c>
      <c r="B41" s="34"/>
      <c r="C41" s="29"/>
      <c r="D41" s="29"/>
      <c r="E41" s="29"/>
      <c r="F41" s="29"/>
      <c r="G41" s="29"/>
      <c r="H41" s="29"/>
      <c r="I41" s="33"/>
      <c r="J41" s="29"/>
      <c r="K41" s="29"/>
      <c r="L41" s="26"/>
    </row>
    <row r="42" spans="1:12" ht="12.75" customHeight="1">
      <c r="A42" s="27" t="s">
        <v>178</v>
      </c>
      <c r="B42" s="28" t="s">
        <v>19</v>
      </c>
      <c r="C42" s="67">
        <v>1735.897</v>
      </c>
      <c r="D42" s="67">
        <v>12.776</v>
      </c>
      <c r="E42" s="67">
        <v>696.849</v>
      </c>
      <c r="F42" s="67">
        <v>921.17</v>
      </c>
      <c r="G42" s="67">
        <v>105.102</v>
      </c>
      <c r="H42" s="67">
        <v>7.607</v>
      </c>
      <c r="I42" s="67">
        <v>13077.485</v>
      </c>
      <c r="J42" s="67">
        <v>10.648</v>
      </c>
      <c r="K42" s="67">
        <v>1.278</v>
      </c>
      <c r="L42" s="67">
        <v>3.168</v>
      </c>
    </row>
    <row r="43" spans="1:12" ht="12.75" customHeight="1">
      <c r="A43" s="27"/>
      <c r="B43" s="28" t="s">
        <v>20</v>
      </c>
      <c r="C43" s="67">
        <v>1714.934</v>
      </c>
      <c r="D43" s="67">
        <v>12.479</v>
      </c>
      <c r="E43" s="67">
        <v>685.506</v>
      </c>
      <c r="F43" s="67">
        <v>917.323</v>
      </c>
      <c r="G43" s="67">
        <v>99.626</v>
      </c>
      <c r="H43" s="67">
        <v>6.889</v>
      </c>
      <c r="I43" s="67">
        <v>13033.815</v>
      </c>
      <c r="J43" s="67">
        <v>7.854</v>
      </c>
      <c r="K43" s="67">
        <v>0.414</v>
      </c>
      <c r="L43" s="67">
        <v>2.64</v>
      </c>
    </row>
    <row r="44" spans="1:12" ht="12.75" customHeight="1">
      <c r="A44" s="27"/>
      <c r="B44" s="28" t="s">
        <v>21</v>
      </c>
      <c r="C44" s="67">
        <v>20.962</v>
      </c>
      <c r="D44" s="67">
        <v>0.297</v>
      </c>
      <c r="E44" s="67">
        <v>11.342</v>
      </c>
      <c r="F44" s="67">
        <v>3.846</v>
      </c>
      <c r="G44" s="67">
        <v>5.477</v>
      </c>
      <c r="H44" s="67">
        <v>0.718</v>
      </c>
      <c r="I44" s="67">
        <v>43.67</v>
      </c>
      <c r="J44" s="67">
        <v>2.794</v>
      </c>
      <c r="K44" s="67">
        <v>0.864</v>
      </c>
      <c r="L44" s="67">
        <v>0.528</v>
      </c>
    </row>
    <row r="45" spans="1:12" ht="7.5" customHeight="1">
      <c r="A45" s="24"/>
      <c r="B45" s="28"/>
      <c r="C45" s="29"/>
      <c r="D45" s="29"/>
      <c r="E45" s="29"/>
      <c r="F45" s="29"/>
      <c r="G45" s="29"/>
      <c r="H45" s="29"/>
      <c r="I45" s="29"/>
      <c r="J45" s="29"/>
      <c r="K45" s="29"/>
      <c r="L45" s="26"/>
    </row>
    <row r="46" spans="1:12" ht="12.75" customHeight="1">
      <c r="A46" s="27" t="s">
        <v>199</v>
      </c>
      <c r="B46" s="28" t="s">
        <v>19</v>
      </c>
      <c r="C46" s="67">
        <v>15854.682</v>
      </c>
      <c r="D46" s="67">
        <v>133.107</v>
      </c>
      <c r="E46" s="67">
        <v>6737.401</v>
      </c>
      <c r="F46" s="67">
        <v>7932.531</v>
      </c>
      <c r="G46" s="67">
        <v>1051.643</v>
      </c>
      <c r="H46" s="67">
        <v>82.673</v>
      </c>
      <c r="I46" s="67">
        <v>120739.933</v>
      </c>
      <c r="J46" s="67">
        <v>100.804</v>
      </c>
      <c r="K46" s="67">
        <v>12.33</v>
      </c>
      <c r="L46" s="67">
        <v>36.432</v>
      </c>
    </row>
    <row r="47" spans="1:12" ht="12.75" customHeight="1">
      <c r="A47" s="24"/>
      <c r="B47" s="28" t="s">
        <v>20</v>
      </c>
      <c r="C47" s="67">
        <v>15350.003</v>
      </c>
      <c r="D47" s="67">
        <v>128.773</v>
      </c>
      <c r="E47" s="67">
        <v>6460.196</v>
      </c>
      <c r="F47" s="67">
        <v>7870.975</v>
      </c>
      <c r="G47" s="67">
        <v>890.059</v>
      </c>
      <c r="H47" s="67">
        <v>75.726</v>
      </c>
      <c r="I47" s="67">
        <v>119597.804</v>
      </c>
      <c r="J47" s="67">
        <v>75.768</v>
      </c>
      <c r="K47" s="67">
        <v>6.246</v>
      </c>
      <c r="L47" s="67">
        <v>28.512</v>
      </c>
    </row>
    <row r="48" spans="1:12" ht="12.75" customHeight="1">
      <c r="A48" s="24"/>
      <c r="B48" s="28" t="s">
        <v>21</v>
      </c>
      <c r="C48" s="67">
        <v>504.681</v>
      </c>
      <c r="D48" s="67">
        <v>4.334</v>
      </c>
      <c r="E48" s="67">
        <v>277.206</v>
      </c>
      <c r="F48" s="67">
        <v>61.556</v>
      </c>
      <c r="G48" s="67">
        <v>161.585</v>
      </c>
      <c r="H48" s="67">
        <v>6.949</v>
      </c>
      <c r="I48" s="67">
        <v>1142.126</v>
      </c>
      <c r="J48" s="67">
        <v>25.036</v>
      </c>
      <c r="K48" s="67">
        <v>6.084</v>
      </c>
      <c r="L48" s="67">
        <v>7.92</v>
      </c>
    </row>
    <row r="49" spans="1:12" ht="12.75">
      <c r="A49" s="9"/>
      <c r="B49" s="9"/>
      <c r="C49" s="5"/>
      <c r="D49" s="9"/>
      <c r="E49" s="9"/>
      <c r="F49" s="9"/>
      <c r="G49" s="9"/>
      <c r="H49" s="9"/>
      <c r="I49" s="9"/>
      <c r="J49" s="35"/>
      <c r="K49" s="35"/>
      <c r="L49" s="35"/>
    </row>
    <row r="50" spans="1:12" ht="15" customHeight="1">
      <c r="A50" s="173" t="s">
        <v>23</v>
      </c>
      <c r="B50" s="173"/>
      <c r="C50" s="173"/>
      <c r="D50" s="173"/>
      <c r="E50" s="173"/>
      <c r="F50" s="173"/>
      <c r="G50" s="173"/>
      <c r="H50" s="173"/>
      <c r="I50" s="173"/>
      <c r="J50" s="173"/>
      <c r="K50" s="173"/>
      <c r="L50" s="173"/>
    </row>
    <row r="51" spans="1:12" ht="12.75" customHeight="1">
      <c r="A51" s="36"/>
      <c r="B51" s="36"/>
      <c r="C51" s="25"/>
      <c r="D51" s="25"/>
      <c r="E51" s="25"/>
      <c r="F51" s="25"/>
      <c r="G51" s="25"/>
      <c r="H51" s="25"/>
      <c r="I51" s="9"/>
      <c r="J51" s="9"/>
      <c r="K51" s="9"/>
      <c r="L51" s="9"/>
    </row>
    <row r="52" spans="1:12" ht="12.75" customHeight="1">
      <c r="A52" s="27" t="s">
        <v>178</v>
      </c>
      <c r="B52" s="28" t="s">
        <v>20</v>
      </c>
      <c r="C52" s="26">
        <v>299.7</v>
      </c>
      <c r="D52" s="26">
        <v>295.01</v>
      </c>
      <c r="E52" s="26">
        <v>354.12</v>
      </c>
      <c r="F52" s="26">
        <v>270.98</v>
      </c>
      <c r="G52" s="26">
        <v>254.51</v>
      </c>
      <c r="H52" s="26">
        <v>80.66</v>
      </c>
      <c r="I52" s="26">
        <v>91.82</v>
      </c>
      <c r="J52" s="26">
        <v>22</v>
      </c>
      <c r="K52" s="26">
        <v>18</v>
      </c>
      <c r="L52" s="26">
        <v>264</v>
      </c>
    </row>
    <row r="53" spans="1:12" ht="12.75" customHeight="1">
      <c r="A53" s="30" t="s">
        <v>141</v>
      </c>
      <c r="B53" s="34"/>
      <c r="C53" s="26"/>
      <c r="D53" s="26"/>
      <c r="E53" s="26"/>
      <c r="F53" s="26"/>
      <c r="G53" s="26"/>
      <c r="H53" s="26"/>
      <c r="I53" s="26"/>
      <c r="J53" s="26"/>
      <c r="K53" s="26"/>
      <c r="L53" s="26"/>
    </row>
    <row r="54" spans="1:12" ht="12.75">
      <c r="A54" s="27" t="s">
        <v>178</v>
      </c>
      <c r="B54" s="28" t="s">
        <v>20</v>
      </c>
      <c r="C54" s="26">
        <v>301.02</v>
      </c>
      <c r="D54" s="26">
        <v>297.11</v>
      </c>
      <c r="E54" s="26">
        <v>354.45</v>
      </c>
      <c r="F54" s="26">
        <v>274.73</v>
      </c>
      <c r="G54" s="26">
        <v>260.8</v>
      </c>
      <c r="H54" s="26">
        <v>71.76</v>
      </c>
      <c r="I54" s="26">
        <v>92.13</v>
      </c>
      <c r="J54" s="26">
        <v>22</v>
      </c>
      <c r="K54" s="26">
        <v>18</v>
      </c>
      <c r="L54" s="26">
        <v>264</v>
      </c>
    </row>
    <row r="55" spans="1:12" ht="12.75">
      <c r="A55" s="27"/>
      <c r="B55" s="24"/>
      <c r="C55" s="37"/>
      <c r="D55" s="29"/>
      <c r="E55" s="29"/>
      <c r="F55" s="29"/>
      <c r="G55" s="29"/>
      <c r="H55" s="29"/>
      <c r="I55" s="29"/>
      <c r="J55" s="29"/>
      <c r="K55" s="29"/>
      <c r="L55" s="29"/>
    </row>
    <row r="56" spans="1:12" ht="12.75">
      <c r="A56" s="36"/>
      <c r="B56" s="36"/>
      <c r="C56" s="5"/>
      <c r="D56" s="9"/>
      <c r="E56" s="9"/>
      <c r="F56" s="9"/>
      <c r="G56" s="9"/>
      <c r="H56" s="9"/>
      <c r="I56" s="9"/>
      <c r="J56" s="9"/>
      <c r="K56" s="9"/>
      <c r="L56" s="9"/>
    </row>
    <row r="57" spans="1:12" ht="12.75">
      <c r="A57" s="9" t="s">
        <v>75</v>
      </c>
      <c r="B57" s="36"/>
      <c r="C57" s="5"/>
      <c r="D57" s="9"/>
      <c r="E57" s="9"/>
      <c r="F57" s="9"/>
      <c r="G57" s="9"/>
      <c r="H57" s="9"/>
      <c r="I57" s="9"/>
      <c r="J57" s="9"/>
      <c r="K57" s="9"/>
      <c r="L57" s="9"/>
    </row>
    <row r="58" spans="1:12" ht="12.75">
      <c r="A58" s="9" t="s">
        <v>76</v>
      </c>
      <c r="B58" s="36"/>
      <c r="C58" s="5"/>
      <c r="D58" s="9"/>
      <c r="E58" s="9"/>
      <c r="F58" s="9"/>
      <c r="G58" s="9"/>
      <c r="H58" s="9"/>
      <c r="I58" s="9"/>
      <c r="J58" s="9"/>
      <c r="K58" s="9"/>
      <c r="L58" s="9"/>
    </row>
    <row r="59" spans="1:12" ht="12.75">
      <c r="A59" s="9" t="s">
        <v>24</v>
      </c>
      <c r="B59" s="9"/>
      <c r="C59" s="5"/>
      <c r="D59" s="9"/>
      <c r="E59" s="9"/>
      <c r="F59" s="9"/>
      <c r="G59" s="9"/>
      <c r="H59" s="9"/>
      <c r="I59" s="9"/>
      <c r="J59" s="9"/>
      <c r="K59" s="9"/>
      <c r="L59" s="9"/>
    </row>
    <row r="60" spans="2:12" ht="12.75">
      <c r="B60" s="9"/>
      <c r="C60" s="5"/>
      <c r="D60" s="9"/>
      <c r="E60" s="9"/>
      <c r="F60" s="9"/>
      <c r="G60" s="9"/>
      <c r="H60" s="9"/>
      <c r="I60" s="9"/>
      <c r="J60" s="9"/>
      <c r="K60" s="9"/>
      <c r="L60" s="9"/>
    </row>
    <row r="61" spans="1:12" ht="12.75">
      <c r="A61" s="9"/>
      <c r="B61" s="9"/>
      <c r="C61" s="5"/>
      <c r="D61" s="9"/>
      <c r="E61" s="9"/>
      <c r="F61" s="9"/>
      <c r="G61" s="9"/>
      <c r="H61" s="9"/>
      <c r="I61" s="9"/>
      <c r="J61" s="9"/>
      <c r="K61" s="9"/>
      <c r="L61" s="9"/>
    </row>
    <row r="62" spans="1:12" ht="12.75">
      <c r="A62" s="9"/>
      <c r="B62" s="9"/>
      <c r="C62" s="5"/>
      <c r="D62" s="9"/>
      <c r="E62" s="9"/>
      <c r="F62" s="9"/>
      <c r="G62" s="9"/>
      <c r="H62" s="9"/>
      <c r="I62" s="9"/>
      <c r="J62" s="9"/>
      <c r="K62" s="9"/>
      <c r="L62" s="9"/>
    </row>
  </sheetData>
  <mergeCells count="12">
    <mergeCell ref="F8:F9"/>
    <mergeCell ref="G8:G9"/>
    <mergeCell ref="A11:L11"/>
    <mergeCell ref="A31:L31"/>
    <mergeCell ref="A50:L50"/>
    <mergeCell ref="A2:L2"/>
    <mergeCell ref="A5:L5"/>
    <mergeCell ref="A7:B9"/>
    <mergeCell ref="C7:C9"/>
    <mergeCell ref="D7:G7"/>
    <mergeCell ref="D8:D9"/>
    <mergeCell ref="E8:E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7"/>
  <sheetViews>
    <sheetView workbookViewId="0" topLeftCell="A1">
      <selection activeCell="A1" sqref="A1"/>
    </sheetView>
  </sheetViews>
  <sheetFormatPr defaultColWidth="11.421875" defaultRowHeight="12.75"/>
  <cols>
    <col min="1" max="1" width="6.7109375" style="58" customWidth="1"/>
    <col min="2" max="2" width="23.7109375" style="0" customWidth="1"/>
    <col min="3" max="14" width="11.7109375" style="0" customWidth="1"/>
    <col min="15" max="15" width="6.7109375" style="58" customWidth="1"/>
  </cols>
  <sheetData>
    <row r="1" ht="12.75" customHeight="1"/>
    <row r="2" spans="1:15" ht="12.75" customHeight="1">
      <c r="A2" s="174" t="s">
        <v>175</v>
      </c>
      <c r="B2" s="189"/>
      <c r="C2" s="189"/>
      <c r="D2" s="189"/>
      <c r="E2" s="189"/>
      <c r="F2" s="189"/>
      <c r="G2" s="189"/>
      <c r="H2" s="174" t="s">
        <v>166</v>
      </c>
      <c r="I2" s="189"/>
      <c r="J2" s="189"/>
      <c r="K2" s="189"/>
      <c r="L2" s="189"/>
      <c r="M2" s="189"/>
      <c r="N2" s="189"/>
      <c r="O2" s="68"/>
    </row>
    <row r="3" spans="4:14" ht="12.75" customHeight="1">
      <c r="D3" s="2"/>
      <c r="E3" s="2"/>
      <c r="F3" s="2"/>
      <c r="G3" s="2"/>
      <c r="H3" s="73"/>
      <c r="I3" s="2"/>
      <c r="J3" s="2"/>
      <c r="K3" s="2"/>
      <c r="L3" s="2"/>
      <c r="M3" s="2"/>
      <c r="N3" s="73"/>
    </row>
    <row r="4" spans="2:14" ht="12.75" customHeight="1">
      <c r="B4" s="36"/>
      <c r="C4" s="36"/>
      <c r="D4" s="74"/>
      <c r="E4" s="74"/>
      <c r="F4" s="74"/>
      <c r="G4" s="74"/>
      <c r="H4" s="74"/>
      <c r="I4" s="74"/>
      <c r="J4" s="74"/>
      <c r="K4" s="74"/>
      <c r="L4" s="74"/>
      <c r="M4" s="74"/>
      <c r="N4" s="74"/>
    </row>
    <row r="5" spans="2:14" ht="13.5" customHeight="1">
      <c r="B5" s="129"/>
      <c r="C5" s="129"/>
      <c r="D5" s="129"/>
      <c r="E5" s="129"/>
      <c r="F5" s="129"/>
      <c r="G5" s="130" t="s">
        <v>176</v>
      </c>
      <c r="H5" s="4" t="s">
        <v>184</v>
      </c>
      <c r="I5" s="129"/>
      <c r="J5" s="129"/>
      <c r="K5" s="129"/>
      <c r="L5" s="129"/>
      <c r="M5" s="129"/>
      <c r="N5" s="129"/>
    </row>
    <row r="6" spans="2:14" ht="12.75" customHeight="1">
      <c r="B6" s="75" t="s">
        <v>2</v>
      </c>
      <c r="C6" s="75"/>
      <c r="D6" s="75"/>
      <c r="E6" s="75"/>
      <c r="F6" s="75"/>
      <c r="G6" s="75"/>
      <c r="H6" s="76"/>
      <c r="I6" s="75"/>
      <c r="J6" s="75"/>
      <c r="K6" s="75"/>
      <c r="L6" s="75"/>
      <c r="M6" s="75"/>
      <c r="N6" s="76"/>
    </row>
    <row r="7" spans="1:15" ht="12" customHeight="1">
      <c r="A7" s="131"/>
      <c r="B7" s="177" t="s">
        <v>90</v>
      </c>
      <c r="C7" s="182" t="s">
        <v>25</v>
      </c>
      <c r="D7" s="201" t="s">
        <v>31</v>
      </c>
      <c r="E7" s="201" t="s">
        <v>32</v>
      </c>
      <c r="F7" s="201" t="s">
        <v>33</v>
      </c>
      <c r="G7" s="204" t="s">
        <v>34</v>
      </c>
      <c r="H7" s="176" t="s">
        <v>35</v>
      </c>
      <c r="I7" s="194" t="s">
        <v>173</v>
      </c>
      <c r="J7" s="194" t="s">
        <v>177</v>
      </c>
      <c r="K7" s="194" t="s">
        <v>178</v>
      </c>
      <c r="L7" s="194" t="s">
        <v>179</v>
      </c>
      <c r="M7" s="194" t="s">
        <v>180</v>
      </c>
      <c r="N7" s="194" t="s">
        <v>181</v>
      </c>
      <c r="O7" s="132"/>
    </row>
    <row r="8" spans="1:15" ht="12" customHeight="1">
      <c r="A8" s="133" t="s">
        <v>182</v>
      </c>
      <c r="B8" s="190"/>
      <c r="C8" s="183"/>
      <c r="D8" s="202"/>
      <c r="E8" s="202"/>
      <c r="F8" s="202"/>
      <c r="G8" s="205"/>
      <c r="H8" s="192"/>
      <c r="I8" s="195"/>
      <c r="J8" s="197"/>
      <c r="K8" s="195"/>
      <c r="L8" s="195"/>
      <c r="M8" s="195"/>
      <c r="N8" s="195"/>
      <c r="O8" s="134" t="s">
        <v>182</v>
      </c>
    </row>
    <row r="9" spans="1:15" ht="12" customHeight="1">
      <c r="A9" s="133" t="s">
        <v>183</v>
      </c>
      <c r="B9" s="190"/>
      <c r="C9" s="200"/>
      <c r="D9" s="203"/>
      <c r="E9" s="203"/>
      <c r="F9" s="203"/>
      <c r="G9" s="206"/>
      <c r="H9" s="193"/>
      <c r="I9" s="196"/>
      <c r="J9" s="198"/>
      <c r="K9" s="196"/>
      <c r="L9" s="196"/>
      <c r="M9" s="196"/>
      <c r="N9" s="196"/>
      <c r="O9" s="134" t="s">
        <v>183</v>
      </c>
    </row>
    <row r="10" spans="1:15" ht="12" customHeight="1">
      <c r="A10" s="135"/>
      <c r="B10" s="191"/>
      <c r="C10" s="199" t="s">
        <v>91</v>
      </c>
      <c r="D10" s="188"/>
      <c r="E10" s="188"/>
      <c r="F10" s="188"/>
      <c r="G10" s="188"/>
      <c r="H10" s="188" t="s">
        <v>91</v>
      </c>
      <c r="I10" s="188"/>
      <c r="J10" s="188"/>
      <c r="K10" s="188"/>
      <c r="L10" s="188"/>
      <c r="M10" s="188"/>
      <c r="N10" s="188"/>
      <c r="O10" s="136"/>
    </row>
    <row r="11" spans="1:15" s="9" customFormat="1" ht="18" customHeight="1">
      <c r="A11" s="137"/>
      <c r="B11" s="40"/>
      <c r="C11" s="77"/>
      <c r="D11" s="77"/>
      <c r="E11" s="77"/>
      <c r="F11" s="77"/>
      <c r="G11" s="77"/>
      <c r="H11" s="77"/>
      <c r="I11" s="77"/>
      <c r="J11" s="77"/>
      <c r="K11" s="77"/>
      <c r="L11" s="77"/>
      <c r="M11" s="77"/>
      <c r="N11" s="77"/>
      <c r="O11" s="138"/>
    </row>
    <row r="12" spans="1:15" s="79" customFormat="1" ht="18.75" customHeight="1">
      <c r="A12" s="139">
        <v>1</v>
      </c>
      <c r="B12" s="41" t="s">
        <v>92</v>
      </c>
      <c r="C12" s="78">
        <v>461</v>
      </c>
      <c r="D12" s="78">
        <v>437</v>
      </c>
      <c r="E12" s="78">
        <v>482</v>
      </c>
      <c r="F12" s="78">
        <v>463</v>
      </c>
      <c r="G12" s="78">
        <v>476</v>
      </c>
      <c r="H12" s="78">
        <v>468</v>
      </c>
      <c r="I12" s="78">
        <v>481</v>
      </c>
      <c r="J12" s="78">
        <v>486</v>
      </c>
      <c r="K12" s="78"/>
      <c r="L12" s="78"/>
      <c r="M12" s="78"/>
      <c r="N12" s="78"/>
      <c r="O12" s="140">
        <v>1</v>
      </c>
    </row>
    <row r="13" spans="1:15" s="79" customFormat="1" ht="18.75" customHeight="1">
      <c r="A13" s="139">
        <v>2</v>
      </c>
      <c r="B13" s="41" t="s">
        <v>93</v>
      </c>
      <c r="C13" s="78">
        <v>328</v>
      </c>
      <c r="D13" s="78">
        <v>325</v>
      </c>
      <c r="E13" s="78">
        <v>342</v>
      </c>
      <c r="F13" s="78">
        <v>332</v>
      </c>
      <c r="G13" s="78">
        <v>343</v>
      </c>
      <c r="H13" s="78">
        <v>319</v>
      </c>
      <c r="I13" s="78">
        <v>330</v>
      </c>
      <c r="J13" s="78">
        <v>323</v>
      </c>
      <c r="K13" s="78"/>
      <c r="L13" s="78"/>
      <c r="M13" s="78"/>
      <c r="N13" s="78"/>
      <c r="O13" s="140">
        <v>2</v>
      </c>
    </row>
    <row r="14" spans="1:15" s="79" customFormat="1" ht="18.75" customHeight="1">
      <c r="A14" s="139">
        <v>3</v>
      </c>
      <c r="B14" s="41" t="s">
        <v>94</v>
      </c>
      <c r="C14" s="78">
        <v>0</v>
      </c>
      <c r="D14" s="78">
        <v>0</v>
      </c>
      <c r="E14" s="78">
        <v>0</v>
      </c>
      <c r="F14" s="78">
        <v>0</v>
      </c>
      <c r="G14" s="78">
        <v>0</v>
      </c>
      <c r="H14" s="78">
        <v>0</v>
      </c>
      <c r="I14" s="78">
        <v>0</v>
      </c>
      <c r="J14" s="78">
        <v>0</v>
      </c>
      <c r="K14" s="78"/>
      <c r="L14" s="78"/>
      <c r="M14" s="78"/>
      <c r="N14" s="78"/>
      <c r="O14" s="140">
        <v>3</v>
      </c>
    </row>
    <row r="15" spans="1:15" s="79" customFormat="1" ht="18.75" customHeight="1">
      <c r="A15" s="139">
        <v>4</v>
      </c>
      <c r="B15" s="41" t="s">
        <v>95</v>
      </c>
      <c r="C15" s="78">
        <v>0</v>
      </c>
      <c r="D15" s="78">
        <v>0</v>
      </c>
      <c r="E15" s="78">
        <v>0</v>
      </c>
      <c r="F15" s="78">
        <v>0</v>
      </c>
      <c r="G15" s="78">
        <v>0</v>
      </c>
      <c r="H15" s="78">
        <v>0</v>
      </c>
      <c r="I15" s="78">
        <v>0</v>
      </c>
      <c r="J15" s="78">
        <v>0</v>
      </c>
      <c r="K15" s="78"/>
      <c r="L15" s="78"/>
      <c r="M15" s="78"/>
      <c r="N15" s="78"/>
      <c r="O15" s="140">
        <v>4</v>
      </c>
    </row>
    <row r="16" spans="1:15" s="79" customFormat="1" ht="18.75" customHeight="1">
      <c r="A16" s="139">
        <v>5</v>
      </c>
      <c r="B16" s="41" t="s">
        <v>96</v>
      </c>
      <c r="C16" s="78">
        <v>100</v>
      </c>
      <c r="D16" s="80">
        <v>97</v>
      </c>
      <c r="E16" s="80">
        <v>110</v>
      </c>
      <c r="F16" s="80">
        <v>113</v>
      </c>
      <c r="G16" s="80">
        <v>122</v>
      </c>
      <c r="H16" s="80">
        <v>116</v>
      </c>
      <c r="I16" s="80">
        <v>118</v>
      </c>
      <c r="J16" s="80">
        <v>116</v>
      </c>
      <c r="K16" s="80"/>
      <c r="L16" s="80"/>
      <c r="M16" s="80"/>
      <c r="N16" s="80"/>
      <c r="O16" s="140">
        <v>5</v>
      </c>
    </row>
    <row r="17" spans="1:15" s="79" customFormat="1" ht="18.75" customHeight="1">
      <c r="A17" s="139">
        <v>6</v>
      </c>
      <c r="B17" s="41" t="s">
        <v>97</v>
      </c>
      <c r="C17" s="78">
        <v>414</v>
      </c>
      <c r="D17" s="80">
        <v>399</v>
      </c>
      <c r="E17" s="80">
        <v>416</v>
      </c>
      <c r="F17" s="80">
        <v>398</v>
      </c>
      <c r="G17" s="80">
        <v>424</v>
      </c>
      <c r="H17" s="80">
        <v>416</v>
      </c>
      <c r="I17" s="80">
        <v>440</v>
      </c>
      <c r="J17" s="80">
        <v>437</v>
      </c>
      <c r="K17" s="80"/>
      <c r="L17" s="80"/>
      <c r="M17" s="80"/>
      <c r="N17" s="80"/>
      <c r="O17" s="140">
        <v>6</v>
      </c>
    </row>
    <row r="18" spans="1:15" s="9" customFormat="1" ht="18" customHeight="1">
      <c r="A18" s="139"/>
      <c r="B18" s="40"/>
      <c r="D18" s="77"/>
      <c r="E18" s="77"/>
      <c r="F18" s="77"/>
      <c r="G18" s="77"/>
      <c r="H18" s="77"/>
      <c r="I18" s="77"/>
      <c r="J18" s="77"/>
      <c r="K18" s="77"/>
      <c r="L18" s="77"/>
      <c r="M18" s="77"/>
      <c r="N18" s="77"/>
      <c r="O18" s="140"/>
    </row>
    <row r="19" spans="1:15" s="79" customFormat="1" ht="18.75" customHeight="1">
      <c r="A19" s="139">
        <v>7</v>
      </c>
      <c r="B19" s="41" t="s">
        <v>98</v>
      </c>
      <c r="C19" s="80">
        <v>4815</v>
      </c>
      <c r="D19" s="78">
        <v>4592</v>
      </c>
      <c r="E19" s="78">
        <v>4872</v>
      </c>
      <c r="F19" s="78">
        <v>4715</v>
      </c>
      <c r="G19" s="78">
        <v>4914</v>
      </c>
      <c r="H19" s="78">
        <v>4729</v>
      </c>
      <c r="I19" s="78">
        <v>4840</v>
      </c>
      <c r="J19" s="78">
        <v>4698</v>
      </c>
      <c r="K19" s="78"/>
      <c r="L19" s="78"/>
      <c r="M19" s="78"/>
      <c r="N19" s="78"/>
      <c r="O19" s="140">
        <v>7</v>
      </c>
    </row>
    <row r="20" spans="1:15" s="79" customFormat="1" ht="18.75" customHeight="1">
      <c r="A20" s="139">
        <v>8</v>
      </c>
      <c r="B20" s="41" t="s">
        <v>99</v>
      </c>
      <c r="C20" s="80">
        <v>3161</v>
      </c>
      <c r="D20" s="78">
        <v>3010</v>
      </c>
      <c r="E20" s="78">
        <v>3229</v>
      </c>
      <c r="F20" s="78">
        <v>3145</v>
      </c>
      <c r="G20" s="78">
        <v>3249</v>
      </c>
      <c r="H20" s="78">
        <v>3170</v>
      </c>
      <c r="I20" s="78">
        <v>3265</v>
      </c>
      <c r="J20" s="78">
        <v>3113</v>
      </c>
      <c r="K20" s="78"/>
      <c r="L20" s="78"/>
      <c r="M20" s="78"/>
      <c r="N20" s="78"/>
      <c r="O20" s="140">
        <v>8</v>
      </c>
    </row>
    <row r="21" spans="1:15" s="79" customFormat="1" ht="18.75" customHeight="1">
      <c r="A21" s="139">
        <v>9</v>
      </c>
      <c r="B21" s="41" t="s">
        <v>100</v>
      </c>
      <c r="C21" s="78">
        <v>6984</v>
      </c>
      <c r="D21" s="78">
        <v>6587</v>
      </c>
      <c r="E21" s="78">
        <v>6970</v>
      </c>
      <c r="F21" s="78">
        <v>6768</v>
      </c>
      <c r="G21" s="78">
        <v>7017</v>
      </c>
      <c r="H21" s="78">
        <v>6547</v>
      </c>
      <c r="I21" s="78">
        <v>7046</v>
      </c>
      <c r="J21" s="78">
        <v>6779</v>
      </c>
      <c r="K21" s="78"/>
      <c r="L21" s="78"/>
      <c r="M21" s="78"/>
      <c r="N21" s="78"/>
      <c r="O21" s="140">
        <v>9</v>
      </c>
    </row>
    <row r="22" spans="1:15" s="79" customFormat="1" ht="18.75" customHeight="1">
      <c r="A22" s="139">
        <v>10</v>
      </c>
      <c r="B22" s="41" t="s">
        <v>101</v>
      </c>
      <c r="C22" s="78">
        <v>4770</v>
      </c>
      <c r="D22" s="78">
        <v>4407</v>
      </c>
      <c r="E22" s="78">
        <v>4795</v>
      </c>
      <c r="F22" s="78">
        <v>4416</v>
      </c>
      <c r="G22" s="78">
        <v>4611</v>
      </c>
      <c r="H22" s="78">
        <v>4478</v>
      </c>
      <c r="I22" s="78">
        <v>4662</v>
      </c>
      <c r="J22" s="78">
        <v>4544</v>
      </c>
      <c r="K22" s="78"/>
      <c r="L22" s="78"/>
      <c r="M22" s="78"/>
      <c r="N22" s="78"/>
      <c r="O22" s="140">
        <v>10</v>
      </c>
    </row>
    <row r="23" spans="1:15" s="79" customFormat="1" ht="18.75" customHeight="1">
      <c r="A23" s="139">
        <v>11</v>
      </c>
      <c r="B23" s="41" t="s">
        <v>102</v>
      </c>
      <c r="C23" s="104">
        <v>2226</v>
      </c>
      <c r="D23" s="78">
        <v>2141</v>
      </c>
      <c r="E23" s="78">
        <v>2315</v>
      </c>
      <c r="F23" s="78">
        <v>2180</v>
      </c>
      <c r="G23" s="78">
        <v>2299</v>
      </c>
      <c r="H23" s="78">
        <v>2231</v>
      </c>
      <c r="I23" s="78">
        <v>2318</v>
      </c>
      <c r="J23" s="78">
        <v>2227</v>
      </c>
      <c r="K23" s="78"/>
      <c r="L23" s="78"/>
      <c r="M23" s="78"/>
      <c r="N23" s="78"/>
      <c r="O23" s="140">
        <v>11</v>
      </c>
    </row>
    <row r="24" spans="1:15" s="79" customFormat="1" ht="18.75" customHeight="1">
      <c r="A24" s="139">
        <v>12</v>
      </c>
      <c r="B24" s="41" t="s">
        <v>103</v>
      </c>
      <c r="C24" s="78">
        <v>4833</v>
      </c>
      <c r="D24" s="78">
        <v>4551</v>
      </c>
      <c r="E24" s="78">
        <v>4824</v>
      </c>
      <c r="F24" s="78">
        <v>4608</v>
      </c>
      <c r="G24" s="78">
        <v>4854</v>
      </c>
      <c r="H24" s="78">
        <v>4519</v>
      </c>
      <c r="I24" s="78">
        <v>4721</v>
      </c>
      <c r="J24" s="78">
        <v>4597</v>
      </c>
      <c r="K24" s="78"/>
      <c r="L24" s="78"/>
      <c r="M24" s="78"/>
      <c r="N24" s="78"/>
      <c r="O24" s="140">
        <v>12</v>
      </c>
    </row>
    <row r="25" spans="1:15" s="9" customFormat="1" ht="18" customHeight="1">
      <c r="A25" s="139"/>
      <c r="B25" s="40"/>
      <c r="D25" s="77"/>
      <c r="E25" s="77"/>
      <c r="F25" s="77"/>
      <c r="G25" s="77"/>
      <c r="H25" s="77"/>
      <c r="I25" s="77"/>
      <c r="J25" s="77"/>
      <c r="K25" s="77"/>
      <c r="L25" s="77"/>
      <c r="M25" s="77"/>
      <c r="N25" s="77"/>
      <c r="O25" s="140"/>
    </row>
    <row r="26" spans="1:15" s="79" customFormat="1" ht="18.75" customHeight="1">
      <c r="A26" s="139">
        <v>13</v>
      </c>
      <c r="B26" s="41" t="s">
        <v>104</v>
      </c>
      <c r="C26" s="78">
        <v>3399</v>
      </c>
      <c r="D26" s="78">
        <v>3212</v>
      </c>
      <c r="E26" s="78">
        <v>3469</v>
      </c>
      <c r="F26" s="78">
        <v>3296</v>
      </c>
      <c r="G26" s="78">
        <v>3414</v>
      </c>
      <c r="H26" s="78">
        <v>3245</v>
      </c>
      <c r="I26" s="78">
        <v>3413</v>
      </c>
      <c r="J26" s="78">
        <v>3218</v>
      </c>
      <c r="K26" s="78"/>
      <c r="L26" s="78"/>
      <c r="M26" s="78"/>
      <c r="N26" s="78"/>
      <c r="O26" s="140">
        <v>13</v>
      </c>
    </row>
    <row r="27" spans="1:15" s="79" customFormat="1" ht="18.75" customHeight="1">
      <c r="A27" s="139">
        <v>14</v>
      </c>
      <c r="B27" s="41" t="s">
        <v>105</v>
      </c>
      <c r="C27" s="78">
        <v>3654</v>
      </c>
      <c r="D27" s="78">
        <v>3472</v>
      </c>
      <c r="E27" s="78">
        <v>3701</v>
      </c>
      <c r="F27" s="78">
        <v>3551</v>
      </c>
      <c r="G27" s="78">
        <v>3690</v>
      </c>
      <c r="H27" s="78">
        <v>3501</v>
      </c>
      <c r="I27" s="78">
        <v>3699</v>
      </c>
      <c r="J27" s="78">
        <v>3650</v>
      </c>
      <c r="K27" s="78"/>
      <c r="L27" s="78"/>
      <c r="M27" s="78"/>
      <c r="N27" s="78"/>
      <c r="O27" s="140">
        <v>14</v>
      </c>
    </row>
    <row r="28" spans="1:15" s="79" customFormat="1" ht="18.75" customHeight="1">
      <c r="A28" s="139">
        <v>15</v>
      </c>
      <c r="B28" s="41" t="s">
        <v>106</v>
      </c>
      <c r="C28" s="78">
        <v>4700</v>
      </c>
      <c r="D28" s="78">
        <v>4401</v>
      </c>
      <c r="E28" s="78">
        <v>4720</v>
      </c>
      <c r="F28" s="78">
        <v>4534</v>
      </c>
      <c r="G28" s="78">
        <v>4564</v>
      </c>
      <c r="H28" s="78">
        <v>4279</v>
      </c>
      <c r="I28" s="78">
        <v>4472</v>
      </c>
      <c r="J28" s="78">
        <v>4438</v>
      </c>
      <c r="K28" s="78"/>
      <c r="L28" s="78"/>
      <c r="M28" s="78"/>
      <c r="N28" s="78"/>
      <c r="O28" s="140">
        <v>15</v>
      </c>
    </row>
    <row r="29" spans="1:15" s="79" customFormat="1" ht="18.75" customHeight="1">
      <c r="A29" s="139">
        <v>16</v>
      </c>
      <c r="B29" s="41" t="s">
        <v>107</v>
      </c>
      <c r="C29" s="78">
        <v>2500</v>
      </c>
      <c r="D29" s="78">
        <v>2400</v>
      </c>
      <c r="E29" s="78">
        <v>2530</v>
      </c>
      <c r="F29" s="78">
        <v>2415</v>
      </c>
      <c r="G29" s="78">
        <v>2492</v>
      </c>
      <c r="H29" s="78">
        <v>2355</v>
      </c>
      <c r="I29" s="78">
        <v>2470</v>
      </c>
      <c r="J29" s="78">
        <v>2417</v>
      </c>
      <c r="K29" s="78"/>
      <c r="L29" s="78"/>
      <c r="M29" s="78"/>
      <c r="N29" s="78"/>
      <c r="O29" s="140">
        <v>16</v>
      </c>
    </row>
    <row r="30" spans="1:15" s="79" customFormat="1" ht="18.75" customHeight="1">
      <c r="A30" s="139">
        <v>17</v>
      </c>
      <c r="B30" s="41" t="s">
        <v>108</v>
      </c>
      <c r="C30" s="78">
        <v>4655</v>
      </c>
      <c r="D30" s="78">
        <v>4501</v>
      </c>
      <c r="E30" s="78">
        <v>4785</v>
      </c>
      <c r="F30" s="78">
        <v>4644</v>
      </c>
      <c r="G30" s="78">
        <v>4802</v>
      </c>
      <c r="H30" s="78">
        <v>4564</v>
      </c>
      <c r="I30" s="78">
        <v>4660</v>
      </c>
      <c r="J30" s="78">
        <v>4529</v>
      </c>
      <c r="K30" s="78"/>
      <c r="L30" s="78"/>
      <c r="M30" s="78"/>
      <c r="N30" s="78"/>
      <c r="O30" s="140">
        <v>17</v>
      </c>
    </row>
    <row r="31" spans="1:15" s="79" customFormat="1" ht="18.75" customHeight="1">
      <c r="A31" s="139">
        <v>18</v>
      </c>
      <c r="B31" s="41" t="s">
        <v>109</v>
      </c>
      <c r="C31" s="78">
        <v>1696</v>
      </c>
      <c r="D31" s="78">
        <v>1596</v>
      </c>
      <c r="E31" s="78">
        <v>1663</v>
      </c>
      <c r="F31" s="78">
        <v>1607</v>
      </c>
      <c r="G31" s="78">
        <v>1671</v>
      </c>
      <c r="H31" s="78">
        <v>1596</v>
      </c>
      <c r="I31" s="78">
        <v>1661</v>
      </c>
      <c r="J31" s="78">
        <v>1638</v>
      </c>
      <c r="K31" s="78"/>
      <c r="L31" s="78"/>
      <c r="M31" s="78"/>
      <c r="N31" s="78"/>
      <c r="O31" s="140">
        <v>18</v>
      </c>
    </row>
    <row r="32" spans="1:15" s="9" customFormat="1" ht="18" customHeight="1">
      <c r="A32" s="139"/>
      <c r="B32" s="40"/>
      <c r="D32" s="77"/>
      <c r="E32" s="77"/>
      <c r="F32" s="77"/>
      <c r="G32" s="77"/>
      <c r="H32" s="77"/>
      <c r="I32" s="77"/>
      <c r="J32" s="77"/>
      <c r="K32" s="77"/>
      <c r="L32" s="77"/>
      <c r="M32" s="77"/>
      <c r="N32" s="77"/>
      <c r="O32" s="140"/>
    </row>
    <row r="33" spans="1:15" s="79" customFormat="1" ht="18.75" customHeight="1">
      <c r="A33" s="139">
        <v>19</v>
      </c>
      <c r="B33" s="41" t="s">
        <v>110</v>
      </c>
      <c r="C33" s="78">
        <v>3749</v>
      </c>
      <c r="D33" s="78">
        <v>3691</v>
      </c>
      <c r="E33" s="78">
        <v>3946</v>
      </c>
      <c r="F33" s="78">
        <v>3694</v>
      </c>
      <c r="G33" s="78">
        <v>3747</v>
      </c>
      <c r="H33" s="78">
        <v>3601</v>
      </c>
      <c r="I33" s="78">
        <v>3907</v>
      </c>
      <c r="J33" s="78">
        <v>3889</v>
      </c>
      <c r="K33" s="78"/>
      <c r="L33" s="78"/>
      <c r="M33" s="78"/>
      <c r="N33" s="78"/>
      <c r="O33" s="140">
        <v>19</v>
      </c>
    </row>
    <row r="34" spans="1:15" s="79" customFormat="1" ht="18.75" customHeight="1">
      <c r="A34" s="139">
        <v>20</v>
      </c>
      <c r="B34" s="41" t="s">
        <v>111</v>
      </c>
      <c r="C34" s="78">
        <v>4805</v>
      </c>
      <c r="D34" s="78">
        <v>4611</v>
      </c>
      <c r="E34" s="78">
        <v>4926</v>
      </c>
      <c r="F34" s="78">
        <v>4668</v>
      </c>
      <c r="G34" s="78">
        <v>4870</v>
      </c>
      <c r="H34" s="78">
        <v>4674</v>
      </c>
      <c r="I34" s="78">
        <v>4890</v>
      </c>
      <c r="J34" s="78">
        <v>4798</v>
      </c>
      <c r="K34" s="78"/>
      <c r="L34" s="78"/>
      <c r="M34" s="78"/>
      <c r="N34" s="78"/>
      <c r="O34" s="140">
        <v>20</v>
      </c>
    </row>
    <row r="35" spans="1:15" s="79" customFormat="1" ht="18.75" customHeight="1">
      <c r="A35" s="139">
        <v>21</v>
      </c>
      <c r="B35" s="41" t="s">
        <v>112</v>
      </c>
      <c r="C35" s="104">
        <v>9518</v>
      </c>
      <c r="D35" s="78">
        <v>9099</v>
      </c>
      <c r="E35" s="78">
        <v>9628</v>
      </c>
      <c r="F35" s="78">
        <v>9314</v>
      </c>
      <c r="G35" s="78">
        <v>9668</v>
      </c>
      <c r="H35" s="78">
        <v>9324</v>
      </c>
      <c r="I35" s="78">
        <v>9812</v>
      </c>
      <c r="J35" s="78">
        <v>9621</v>
      </c>
      <c r="K35" s="78"/>
      <c r="L35" s="78"/>
      <c r="M35" s="78"/>
      <c r="N35" s="78"/>
      <c r="O35" s="140">
        <v>21</v>
      </c>
    </row>
    <row r="36" spans="1:15" s="79" customFormat="1" ht="18.75" customHeight="1">
      <c r="A36" s="139">
        <v>22</v>
      </c>
      <c r="B36" s="41" t="s">
        <v>113</v>
      </c>
      <c r="C36" s="78">
        <v>8497</v>
      </c>
      <c r="D36" s="78">
        <v>8047</v>
      </c>
      <c r="E36" s="78">
        <v>8545</v>
      </c>
      <c r="F36" s="78">
        <v>8241</v>
      </c>
      <c r="G36" s="78">
        <v>8576</v>
      </c>
      <c r="H36" s="78">
        <v>8320</v>
      </c>
      <c r="I36" s="78">
        <v>8727</v>
      </c>
      <c r="J36" s="78">
        <v>8617</v>
      </c>
      <c r="K36" s="78"/>
      <c r="L36" s="78"/>
      <c r="M36" s="78"/>
      <c r="N36" s="78"/>
      <c r="O36" s="140">
        <v>22</v>
      </c>
    </row>
    <row r="37" spans="1:15" s="79" customFormat="1" ht="18.75" customHeight="1">
      <c r="A37" s="139">
        <v>23</v>
      </c>
      <c r="B37" s="41" t="s">
        <v>114</v>
      </c>
      <c r="C37" s="78">
        <v>3632</v>
      </c>
      <c r="D37" s="78">
        <v>3519</v>
      </c>
      <c r="E37" s="78">
        <v>3739</v>
      </c>
      <c r="F37" s="78">
        <v>3627</v>
      </c>
      <c r="G37" s="78">
        <v>3797</v>
      </c>
      <c r="H37" s="78">
        <v>3568</v>
      </c>
      <c r="I37" s="78">
        <v>3692</v>
      </c>
      <c r="J37" s="78">
        <v>3601</v>
      </c>
      <c r="K37" s="78"/>
      <c r="L37" s="78"/>
      <c r="M37" s="78"/>
      <c r="N37" s="78"/>
      <c r="O37" s="140">
        <v>23</v>
      </c>
    </row>
    <row r="38" spans="1:15" s="9" customFormat="1" ht="18" customHeight="1">
      <c r="A38" s="139"/>
      <c r="B38" s="40"/>
      <c r="D38" s="77"/>
      <c r="E38" s="77"/>
      <c r="F38" s="77"/>
      <c r="G38" s="77"/>
      <c r="H38" s="77"/>
      <c r="I38" s="77"/>
      <c r="J38" s="77"/>
      <c r="K38" s="77"/>
      <c r="L38" s="77"/>
      <c r="M38" s="77"/>
      <c r="N38" s="77"/>
      <c r="O38" s="140"/>
    </row>
    <row r="39" spans="1:15" s="79" customFormat="1" ht="18.75" customHeight="1">
      <c r="A39" s="141">
        <v>24</v>
      </c>
      <c r="B39" s="62" t="s">
        <v>115</v>
      </c>
      <c r="C39" s="105">
        <v>78897</v>
      </c>
      <c r="D39" s="105">
        <v>75095</v>
      </c>
      <c r="E39" s="105">
        <v>80007</v>
      </c>
      <c r="F39" s="105">
        <v>76729</v>
      </c>
      <c r="G39" s="105">
        <v>79600</v>
      </c>
      <c r="H39" s="81">
        <v>76020</v>
      </c>
      <c r="I39" s="81">
        <v>79624</v>
      </c>
      <c r="J39" s="81">
        <v>77736</v>
      </c>
      <c r="K39" s="81"/>
      <c r="L39" s="81"/>
      <c r="M39" s="81"/>
      <c r="N39" s="81"/>
      <c r="O39" s="142">
        <v>24</v>
      </c>
    </row>
    <row r="40" spans="1:15" s="9" customFormat="1" ht="15.75" customHeight="1">
      <c r="A40" s="139"/>
      <c r="B40" s="40"/>
      <c r="C40" s="77"/>
      <c r="D40" s="77"/>
      <c r="E40" s="77"/>
      <c r="F40" s="77"/>
      <c r="G40" s="77"/>
      <c r="H40" s="77"/>
      <c r="I40" s="77"/>
      <c r="J40" s="77"/>
      <c r="K40" s="77"/>
      <c r="L40" s="77"/>
      <c r="M40" s="77"/>
      <c r="N40" s="77"/>
      <c r="O40" s="140"/>
    </row>
    <row r="41" spans="1:15" s="5" customFormat="1" ht="18.75" customHeight="1">
      <c r="A41" s="141">
        <v>25</v>
      </c>
      <c r="B41" s="62" t="s">
        <v>143</v>
      </c>
      <c r="C41" s="81">
        <v>78188</v>
      </c>
      <c r="D41" s="81">
        <v>71758</v>
      </c>
      <c r="E41" s="81">
        <v>80097</v>
      </c>
      <c r="F41" s="81">
        <v>78043</v>
      </c>
      <c r="G41" s="81">
        <v>80160</v>
      </c>
      <c r="H41" s="81">
        <v>76834</v>
      </c>
      <c r="I41" s="81">
        <v>78615</v>
      </c>
      <c r="J41" s="81">
        <v>77150</v>
      </c>
      <c r="K41" s="81"/>
      <c r="L41" s="81"/>
      <c r="M41" s="81"/>
      <c r="N41" s="81"/>
      <c r="O41" s="142">
        <v>25</v>
      </c>
    </row>
    <row r="42" spans="2:14" ht="12.75">
      <c r="B42" s="82"/>
      <c r="C42" s="36"/>
      <c r="D42" s="36"/>
      <c r="E42" s="36"/>
      <c r="F42" s="36"/>
      <c r="G42" s="36"/>
      <c r="H42" s="36"/>
      <c r="I42" s="36"/>
      <c r="J42" s="36"/>
      <c r="K42" s="36"/>
      <c r="L42" s="36"/>
      <c r="M42" s="36"/>
      <c r="N42" s="36"/>
    </row>
    <row r="43" spans="2:14" ht="12.75">
      <c r="B43" s="83"/>
      <c r="C43" s="84"/>
      <c r="D43" s="36"/>
      <c r="E43" s="36"/>
      <c r="F43" s="36"/>
      <c r="G43" s="36"/>
      <c r="H43" s="36"/>
      <c r="I43" s="36"/>
      <c r="J43" s="36"/>
      <c r="K43" s="36"/>
      <c r="L43" s="36"/>
      <c r="M43" s="36"/>
      <c r="N43" s="36"/>
    </row>
    <row r="44" spans="2:14" ht="12.75">
      <c r="B44" s="85"/>
      <c r="C44" s="84"/>
      <c r="D44" s="36"/>
      <c r="E44" s="36"/>
      <c r="F44" s="36"/>
      <c r="G44" s="36"/>
      <c r="H44" s="36"/>
      <c r="I44" s="36"/>
      <c r="J44" s="36"/>
      <c r="K44" s="36"/>
      <c r="L44" s="36"/>
      <c r="M44" s="36"/>
      <c r="N44" s="36"/>
    </row>
    <row r="45" ht="12.75">
      <c r="B45" s="85"/>
    </row>
    <row r="46" ht="12.75">
      <c r="B46" s="85"/>
    </row>
    <row r="47" ht="12.75">
      <c r="B47" s="85"/>
    </row>
  </sheetData>
  <mergeCells count="17">
    <mergeCell ref="C10:G10"/>
    <mergeCell ref="A2:G2"/>
    <mergeCell ref="C7:C9"/>
    <mergeCell ref="D7:D9"/>
    <mergeCell ref="E7:E9"/>
    <mergeCell ref="F7:F9"/>
    <mergeCell ref="G7:G9"/>
    <mergeCell ref="H10:N10"/>
    <mergeCell ref="H2:N2"/>
    <mergeCell ref="B7:B10"/>
    <mergeCell ref="H7:H9"/>
    <mergeCell ref="I7:I9"/>
    <mergeCell ref="J7:J9"/>
    <mergeCell ref="K7:K9"/>
    <mergeCell ref="L7:L9"/>
    <mergeCell ref="M7:M9"/>
    <mergeCell ref="N7:N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32"/>
  <sheetViews>
    <sheetView workbookViewId="0" topLeftCell="A1">
      <selection activeCell="A1" sqref="A1"/>
    </sheetView>
  </sheetViews>
  <sheetFormatPr defaultColWidth="11.421875" defaultRowHeight="12.75"/>
  <cols>
    <col min="1" max="1" width="15.421875" style="68" customWidth="1"/>
    <col min="2" max="2" width="8.28125" style="68" customWidth="1"/>
    <col min="3" max="3" width="7.7109375" style="68" customWidth="1"/>
    <col min="4" max="4" width="8.00390625" style="68" customWidth="1"/>
    <col min="5" max="5" width="7.00390625" style="68" customWidth="1"/>
    <col min="6" max="7" width="6.7109375" style="68" customWidth="1"/>
    <col min="8" max="10" width="7.421875" style="68" customWidth="1"/>
    <col min="11" max="11" width="7.421875" style="86" customWidth="1"/>
    <col min="12" max="12" width="7.421875" style="68" customWidth="1"/>
    <col min="13" max="16384" width="11.421875" style="68" customWidth="1"/>
  </cols>
  <sheetData>
    <row r="1" spans="2:12" ht="12.75" customHeight="1">
      <c r="B1" s="86"/>
      <c r="C1" s="86"/>
      <c r="D1" s="86"/>
      <c r="E1" s="86"/>
      <c r="F1" s="86"/>
      <c r="G1" s="86"/>
      <c r="H1" s="86"/>
      <c r="I1" s="86"/>
      <c r="J1" s="86"/>
      <c r="L1" s="86"/>
    </row>
    <row r="2" spans="1:12" ht="12.75" customHeight="1">
      <c r="A2" s="212" t="s">
        <v>191</v>
      </c>
      <c r="B2" s="212"/>
      <c r="C2" s="212"/>
      <c r="D2" s="212"/>
      <c r="E2" s="212"/>
      <c r="F2" s="212"/>
      <c r="G2" s="212"/>
      <c r="H2" s="212"/>
      <c r="I2" s="212"/>
      <c r="J2" s="212"/>
      <c r="K2" s="212"/>
      <c r="L2" s="212"/>
    </row>
    <row r="3" spans="1:12" ht="12.75" customHeight="1">
      <c r="A3" s="86"/>
      <c r="B3" s="86"/>
      <c r="C3" s="86"/>
      <c r="D3" s="86"/>
      <c r="E3" s="86"/>
      <c r="F3" s="86"/>
      <c r="G3" s="86"/>
      <c r="H3" s="86"/>
      <c r="I3" s="86"/>
      <c r="J3" s="86"/>
      <c r="L3" s="86"/>
    </row>
    <row r="4" spans="1:12" ht="12.75" customHeight="1">
      <c r="A4" s="86"/>
      <c r="B4" s="86"/>
      <c r="C4" s="86"/>
      <c r="D4" s="86"/>
      <c r="E4" s="86"/>
      <c r="F4" s="86"/>
      <c r="G4" s="86"/>
      <c r="H4" s="86"/>
      <c r="I4" s="86"/>
      <c r="J4" s="86"/>
      <c r="L4" s="86"/>
    </row>
    <row r="5" spans="1:12" ht="13.5" customHeight="1">
      <c r="A5" s="213" t="s">
        <v>142</v>
      </c>
      <c r="B5" s="213"/>
      <c r="C5" s="213"/>
      <c r="D5" s="213"/>
      <c r="E5" s="213"/>
      <c r="F5" s="213"/>
      <c r="G5" s="213"/>
      <c r="H5" s="213"/>
      <c r="I5" s="213"/>
      <c r="J5" s="213"/>
      <c r="K5" s="213"/>
      <c r="L5" s="213"/>
    </row>
    <row r="6" spans="1:12" ht="12.75" customHeight="1">
      <c r="A6" s="86"/>
      <c r="B6" s="86"/>
      <c r="C6" s="86"/>
      <c r="D6" s="86"/>
      <c r="E6" s="86"/>
      <c r="F6" s="86"/>
      <c r="G6" s="86"/>
      <c r="H6" s="86"/>
      <c r="I6" s="86"/>
      <c r="J6" s="86"/>
      <c r="L6" s="86"/>
    </row>
    <row r="7" spans="1:12" ht="12" customHeight="1">
      <c r="A7" s="214" t="s">
        <v>165</v>
      </c>
      <c r="B7" s="87" t="s">
        <v>116</v>
      </c>
      <c r="C7" s="217" t="s">
        <v>117</v>
      </c>
      <c r="D7" s="218"/>
      <c r="E7" s="218"/>
      <c r="F7" s="218"/>
      <c r="G7" s="218"/>
      <c r="H7" s="218"/>
      <c r="I7" s="218"/>
      <c r="J7" s="218"/>
      <c r="K7" s="218"/>
      <c r="L7" s="218"/>
    </row>
    <row r="8" spans="1:12" ht="12" customHeight="1">
      <c r="A8" s="215"/>
      <c r="B8" s="88" t="s">
        <v>118</v>
      </c>
      <c r="C8" s="207" t="s">
        <v>119</v>
      </c>
      <c r="D8" s="207" t="s">
        <v>120</v>
      </c>
      <c r="E8" s="207" t="s">
        <v>169</v>
      </c>
      <c r="F8" s="207" t="s">
        <v>121</v>
      </c>
      <c r="G8" s="207" t="s">
        <v>147</v>
      </c>
      <c r="H8" s="207" t="s">
        <v>122</v>
      </c>
      <c r="I8" s="207" t="s">
        <v>123</v>
      </c>
      <c r="J8" s="207" t="s">
        <v>124</v>
      </c>
      <c r="K8" s="207" t="s">
        <v>131</v>
      </c>
      <c r="L8" s="208" t="s">
        <v>125</v>
      </c>
    </row>
    <row r="9" spans="1:12" ht="12" customHeight="1">
      <c r="A9" s="215"/>
      <c r="B9" s="88" t="s">
        <v>126</v>
      </c>
      <c r="C9" s="195"/>
      <c r="D9" s="195"/>
      <c r="E9" s="203"/>
      <c r="F9" s="195"/>
      <c r="G9" s="203"/>
      <c r="H9" s="195"/>
      <c r="I9" s="195"/>
      <c r="J9" s="195"/>
      <c r="K9" s="195"/>
      <c r="L9" s="209"/>
    </row>
    <row r="10" spans="1:12" ht="12" customHeight="1">
      <c r="A10" s="216"/>
      <c r="B10" s="210" t="s">
        <v>91</v>
      </c>
      <c r="C10" s="211"/>
      <c r="D10" s="211"/>
      <c r="E10" s="211"/>
      <c r="F10" s="211"/>
      <c r="G10" s="211"/>
      <c r="H10" s="211"/>
      <c r="I10" s="211"/>
      <c r="J10" s="211"/>
      <c r="K10" s="211"/>
      <c r="L10" s="211"/>
    </row>
    <row r="11" spans="1:12" ht="10.5" customHeight="1">
      <c r="A11" s="89"/>
      <c r="B11" s="86"/>
      <c r="C11" s="86"/>
      <c r="D11" s="86"/>
      <c r="E11" s="86"/>
      <c r="F11" s="86"/>
      <c r="G11" s="86"/>
      <c r="H11" s="86"/>
      <c r="I11" s="86"/>
      <c r="J11" s="86"/>
      <c r="L11" s="86"/>
    </row>
    <row r="12" spans="1:12" s="92" customFormat="1" ht="24.75" customHeight="1">
      <c r="A12" s="90" t="s">
        <v>71</v>
      </c>
      <c r="B12" s="91">
        <v>78897</v>
      </c>
      <c r="C12" s="106">
        <v>40520</v>
      </c>
      <c r="D12" s="91">
        <v>20913</v>
      </c>
      <c r="E12" s="91">
        <v>239</v>
      </c>
      <c r="F12" s="91">
        <v>56</v>
      </c>
      <c r="G12" s="91">
        <v>892</v>
      </c>
      <c r="H12" s="91">
        <v>339</v>
      </c>
      <c r="I12" s="91">
        <v>1902</v>
      </c>
      <c r="J12" s="91">
        <v>6702</v>
      </c>
      <c r="K12" s="91">
        <v>3011</v>
      </c>
      <c r="L12" s="91">
        <v>4323</v>
      </c>
    </row>
    <row r="13" spans="1:12" s="92" customFormat="1" ht="24.75" customHeight="1">
      <c r="A13" s="90" t="s">
        <v>89</v>
      </c>
      <c r="B13" s="91">
        <v>75095</v>
      </c>
      <c r="C13" s="91">
        <v>38603</v>
      </c>
      <c r="D13" s="91">
        <v>19846</v>
      </c>
      <c r="E13" s="91">
        <v>238</v>
      </c>
      <c r="F13" s="91">
        <v>55</v>
      </c>
      <c r="G13" s="91">
        <v>851</v>
      </c>
      <c r="H13" s="91">
        <v>316</v>
      </c>
      <c r="I13" s="91">
        <v>1792</v>
      </c>
      <c r="J13" s="91">
        <v>6289</v>
      </c>
      <c r="K13" s="91">
        <v>2907</v>
      </c>
      <c r="L13" s="91">
        <v>4198</v>
      </c>
    </row>
    <row r="14" spans="1:12" s="92" customFormat="1" ht="24.75" customHeight="1">
      <c r="A14" s="90" t="s">
        <v>127</v>
      </c>
      <c r="B14" s="91">
        <v>80007</v>
      </c>
      <c r="C14" s="91">
        <v>41160</v>
      </c>
      <c r="D14" s="91">
        <v>21074</v>
      </c>
      <c r="E14" s="91">
        <v>244</v>
      </c>
      <c r="F14" s="91">
        <v>64</v>
      </c>
      <c r="G14" s="91">
        <v>945</v>
      </c>
      <c r="H14" s="91">
        <v>340</v>
      </c>
      <c r="I14" s="91">
        <v>1941</v>
      </c>
      <c r="J14" s="91">
        <v>6658</v>
      </c>
      <c r="K14" s="91">
        <v>3104</v>
      </c>
      <c r="L14" s="91">
        <v>4477</v>
      </c>
    </row>
    <row r="15" spans="1:12" s="92" customFormat="1" ht="24.75" customHeight="1">
      <c r="A15" s="90" t="s">
        <v>168</v>
      </c>
      <c r="B15" s="91">
        <v>76729</v>
      </c>
      <c r="C15" s="91">
        <v>39204</v>
      </c>
      <c r="D15" s="91">
        <v>20309</v>
      </c>
      <c r="E15" s="91">
        <v>1169</v>
      </c>
      <c r="F15" s="91">
        <v>54</v>
      </c>
      <c r="G15" s="91">
        <v>0</v>
      </c>
      <c r="H15" s="91">
        <v>323</v>
      </c>
      <c r="I15" s="91">
        <v>1911</v>
      </c>
      <c r="J15" s="91">
        <v>6443</v>
      </c>
      <c r="K15" s="91">
        <v>2980</v>
      </c>
      <c r="L15" s="91">
        <v>4336</v>
      </c>
    </row>
    <row r="16" spans="1:12" s="92" customFormat="1" ht="24.75" customHeight="1">
      <c r="A16" s="90" t="s">
        <v>170</v>
      </c>
      <c r="B16" s="91">
        <v>79600</v>
      </c>
      <c r="C16" s="91">
        <v>40756</v>
      </c>
      <c r="D16" s="91">
        <v>20944</v>
      </c>
      <c r="E16" s="91">
        <v>1224</v>
      </c>
      <c r="F16" s="91">
        <v>65</v>
      </c>
      <c r="G16" s="91">
        <v>0</v>
      </c>
      <c r="H16" s="91">
        <v>331</v>
      </c>
      <c r="I16" s="91">
        <v>1982</v>
      </c>
      <c r="J16" s="91">
        <v>6735</v>
      </c>
      <c r="K16" s="91">
        <v>3135</v>
      </c>
      <c r="L16" s="91">
        <v>4428</v>
      </c>
    </row>
    <row r="17" spans="1:12" s="92" customFormat="1" ht="24.75" customHeight="1">
      <c r="A17" s="90" t="s">
        <v>172</v>
      </c>
      <c r="B17" s="91">
        <v>76020</v>
      </c>
      <c r="C17" s="91">
        <v>38885</v>
      </c>
      <c r="D17" s="91">
        <v>20121</v>
      </c>
      <c r="E17" s="91">
        <v>1194</v>
      </c>
      <c r="F17" s="91">
        <v>57</v>
      </c>
      <c r="G17" s="91">
        <v>0</v>
      </c>
      <c r="H17" s="91">
        <v>312</v>
      </c>
      <c r="I17" s="91">
        <v>1915</v>
      </c>
      <c r="J17" s="91">
        <v>6247</v>
      </c>
      <c r="K17" s="91">
        <v>2978</v>
      </c>
      <c r="L17" s="91">
        <v>4311</v>
      </c>
    </row>
    <row r="18" spans="1:12" s="92" customFormat="1" ht="24.75" customHeight="1">
      <c r="A18" s="90" t="s">
        <v>174</v>
      </c>
      <c r="B18" s="91">
        <v>79624</v>
      </c>
      <c r="C18" s="91">
        <v>40774</v>
      </c>
      <c r="D18" s="91">
        <v>21020</v>
      </c>
      <c r="E18" s="91">
        <v>1125</v>
      </c>
      <c r="F18" s="91">
        <v>57</v>
      </c>
      <c r="G18" s="91">
        <v>0</v>
      </c>
      <c r="H18" s="91">
        <v>339</v>
      </c>
      <c r="I18" s="91">
        <v>1987</v>
      </c>
      <c r="J18" s="91">
        <v>6747</v>
      </c>
      <c r="K18" s="91">
        <v>3131</v>
      </c>
      <c r="L18" s="91">
        <v>4444</v>
      </c>
    </row>
    <row r="19" spans="1:12" s="92" customFormat="1" ht="24.75" customHeight="1">
      <c r="A19" s="90" t="s">
        <v>192</v>
      </c>
      <c r="B19" s="91">
        <v>77736</v>
      </c>
      <c r="C19" s="91">
        <v>39759</v>
      </c>
      <c r="D19" s="91">
        <v>20625</v>
      </c>
      <c r="E19" s="91">
        <v>1076</v>
      </c>
      <c r="F19" s="91">
        <v>59</v>
      </c>
      <c r="G19" s="91">
        <v>0</v>
      </c>
      <c r="H19" s="91">
        <v>326</v>
      </c>
      <c r="I19" s="91">
        <v>1953</v>
      </c>
      <c r="J19" s="91">
        <v>6570</v>
      </c>
      <c r="K19" s="91">
        <v>3074</v>
      </c>
      <c r="L19" s="91">
        <v>4294</v>
      </c>
    </row>
    <row r="20" spans="1:12" s="92" customFormat="1" ht="24.75" customHeight="1">
      <c r="A20" s="90" t="s">
        <v>200</v>
      </c>
      <c r="B20" s="91">
        <v>623708</v>
      </c>
      <c r="C20" s="91">
        <v>319661</v>
      </c>
      <c r="D20" s="91">
        <v>164852</v>
      </c>
      <c r="E20" s="91">
        <v>6509</v>
      </c>
      <c r="F20" s="91">
        <v>467</v>
      </c>
      <c r="G20" s="91">
        <v>2688</v>
      </c>
      <c r="H20" s="91">
        <v>2626</v>
      </c>
      <c r="I20" s="91">
        <v>15383</v>
      </c>
      <c r="J20" s="91">
        <v>52391</v>
      </c>
      <c r="K20" s="91">
        <v>24320</v>
      </c>
      <c r="L20" s="91">
        <v>34811</v>
      </c>
    </row>
    <row r="21" spans="1:12" ht="9.75" customHeight="1">
      <c r="A21" s="89"/>
      <c r="B21" s="93"/>
      <c r="C21" s="86"/>
      <c r="D21" s="86"/>
      <c r="E21" s="86"/>
      <c r="F21" s="86"/>
      <c r="G21" s="94"/>
      <c r="H21" s="95"/>
      <c r="I21" s="94"/>
      <c r="J21" s="94"/>
      <c r="L21" s="86"/>
    </row>
    <row r="22" spans="1:12" s="92" customFormat="1" ht="18.75" customHeight="1">
      <c r="A22" s="96" t="s">
        <v>143</v>
      </c>
      <c r="B22" s="93"/>
      <c r="C22" s="97"/>
      <c r="D22" s="97"/>
      <c r="E22" s="97"/>
      <c r="F22" s="97"/>
      <c r="G22" s="97"/>
      <c r="H22" s="97"/>
      <c r="I22" s="97"/>
      <c r="J22" s="97"/>
      <c r="K22" s="97"/>
      <c r="L22" s="97"/>
    </row>
    <row r="23" spans="1:12" ht="9.75" customHeight="1">
      <c r="A23" s="89"/>
      <c r="B23" s="93"/>
      <c r="C23" s="86"/>
      <c r="D23" s="86"/>
      <c r="E23" s="86"/>
      <c r="F23" s="86"/>
      <c r="G23" s="94"/>
      <c r="H23" s="95"/>
      <c r="I23" s="94"/>
      <c r="J23" s="94"/>
      <c r="L23" s="86"/>
    </row>
    <row r="24" spans="1:12" s="92" customFormat="1" ht="24.75" customHeight="1">
      <c r="A24" s="90" t="s">
        <v>71</v>
      </c>
      <c r="B24" s="91">
        <v>78188</v>
      </c>
      <c r="C24" s="91">
        <v>39321</v>
      </c>
      <c r="D24" s="91">
        <v>21112</v>
      </c>
      <c r="E24" s="91">
        <v>0</v>
      </c>
      <c r="F24" s="91">
        <v>46</v>
      </c>
      <c r="G24" s="91">
        <v>916</v>
      </c>
      <c r="H24" s="91">
        <v>379</v>
      </c>
      <c r="I24" s="91">
        <v>2051</v>
      </c>
      <c r="J24" s="91">
        <v>7163</v>
      </c>
      <c r="K24" s="91">
        <v>2856</v>
      </c>
      <c r="L24" s="91">
        <v>4344</v>
      </c>
    </row>
    <row r="25" spans="1:12" s="92" customFormat="1" ht="24.75" customHeight="1">
      <c r="A25" s="90" t="s">
        <v>89</v>
      </c>
      <c r="B25" s="91">
        <v>71758</v>
      </c>
      <c r="C25" s="91">
        <v>36089</v>
      </c>
      <c r="D25" s="91">
        <v>19451</v>
      </c>
      <c r="E25" s="91">
        <v>0</v>
      </c>
      <c r="F25" s="91">
        <v>42</v>
      </c>
      <c r="G25" s="91">
        <v>796</v>
      </c>
      <c r="H25" s="91">
        <v>340</v>
      </c>
      <c r="I25" s="91">
        <v>1894</v>
      </c>
      <c r="J25" s="91">
        <v>6580</v>
      </c>
      <c r="K25" s="91">
        <v>2619</v>
      </c>
      <c r="L25" s="91">
        <v>3947</v>
      </c>
    </row>
    <row r="26" spans="1:12" s="92" customFormat="1" ht="24.75" customHeight="1">
      <c r="A26" s="90" t="s">
        <v>127</v>
      </c>
      <c r="B26" s="91">
        <v>80097</v>
      </c>
      <c r="C26" s="91">
        <v>40445</v>
      </c>
      <c r="D26" s="91">
        <v>21480</v>
      </c>
      <c r="E26" s="91">
        <v>0</v>
      </c>
      <c r="F26" s="91">
        <v>46</v>
      </c>
      <c r="G26" s="91">
        <v>926</v>
      </c>
      <c r="H26" s="91">
        <v>366</v>
      </c>
      <c r="I26" s="91">
        <v>2138</v>
      </c>
      <c r="J26" s="91">
        <v>7410</v>
      </c>
      <c r="K26" s="91">
        <v>2938</v>
      </c>
      <c r="L26" s="91">
        <v>4348</v>
      </c>
    </row>
    <row r="27" spans="1:12" s="92" customFormat="1" ht="24.75" customHeight="1">
      <c r="A27" s="90" t="s">
        <v>168</v>
      </c>
      <c r="B27" s="91">
        <v>78043</v>
      </c>
      <c r="C27" s="91">
        <v>39098</v>
      </c>
      <c r="D27" s="91">
        <v>21099</v>
      </c>
      <c r="E27" s="91">
        <v>0</v>
      </c>
      <c r="F27" s="91">
        <v>41</v>
      </c>
      <c r="G27" s="91">
        <v>928</v>
      </c>
      <c r="H27" s="91">
        <v>361</v>
      </c>
      <c r="I27" s="91">
        <v>2098</v>
      </c>
      <c r="J27" s="91">
        <v>7313</v>
      </c>
      <c r="K27" s="91">
        <v>2857</v>
      </c>
      <c r="L27" s="91">
        <v>4248</v>
      </c>
    </row>
    <row r="28" spans="1:12" s="92" customFormat="1" ht="24.75" customHeight="1">
      <c r="A28" s="90" t="s">
        <v>170</v>
      </c>
      <c r="B28" s="91">
        <v>80160</v>
      </c>
      <c r="C28" s="91">
        <v>39937</v>
      </c>
      <c r="D28" s="91">
        <v>21704</v>
      </c>
      <c r="E28" s="91">
        <v>0</v>
      </c>
      <c r="F28" s="91">
        <v>59</v>
      </c>
      <c r="G28" s="91">
        <v>972</v>
      </c>
      <c r="H28" s="91">
        <v>375</v>
      </c>
      <c r="I28" s="91">
        <v>2184</v>
      </c>
      <c r="J28" s="91">
        <v>7637</v>
      </c>
      <c r="K28" s="91">
        <v>2975</v>
      </c>
      <c r="L28" s="91">
        <v>4317</v>
      </c>
    </row>
    <row r="29" spans="1:12" s="92" customFormat="1" ht="24.75" customHeight="1">
      <c r="A29" s="90" t="s">
        <v>172</v>
      </c>
      <c r="B29" s="91">
        <v>76834</v>
      </c>
      <c r="C29" s="91">
        <v>38273</v>
      </c>
      <c r="D29" s="91">
        <v>20950</v>
      </c>
      <c r="E29" s="91">
        <v>0</v>
      </c>
      <c r="F29" s="91">
        <v>53</v>
      </c>
      <c r="G29" s="91">
        <v>957</v>
      </c>
      <c r="H29" s="91">
        <v>356</v>
      </c>
      <c r="I29" s="91">
        <v>2104</v>
      </c>
      <c r="J29" s="91">
        <v>7278</v>
      </c>
      <c r="K29" s="91">
        <v>2870</v>
      </c>
      <c r="L29" s="91">
        <v>3993</v>
      </c>
    </row>
    <row r="30" spans="1:12" s="92" customFormat="1" ht="24.75" customHeight="1">
      <c r="A30" s="90" t="s">
        <v>174</v>
      </c>
      <c r="B30" s="91">
        <v>78615</v>
      </c>
      <c r="C30" s="91">
        <v>39190</v>
      </c>
      <c r="D30" s="91">
        <v>21469</v>
      </c>
      <c r="E30" s="91">
        <v>0</v>
      </c>
      <c r="F30" s="91">
        <v>60</v>
      </c>
      <c r="G30" s="91">
        <v>953</v>
      </c>
      <c r="H30" s="91">
        <v>373</v>
      </c>
      <c r="I30" s="91">
        <v>2162</v>
      </c>
      <c r="J30" s="91">
        <v>7349</v>
      </c>
      <c r="K30" s="91">
        <v>2971</v>
      </c>
      <c r="L30" s="91">
        <v>4088</v>
      </c>
    </row>
    <row r="31" spans="1:12" s="92" customFormat="1" ht="24.75" customHeight="1">
      <c r="A31" s="90" t="s">
        <v>192</v>
      </c>
      <c r="B31" s="91">
        <v>77150</v>
      </c>
      <c r="C31" s="91">
        <v>38235</v>
      </c>
      <c r="D31" s="91">
        <v>21193</v>
      </c>
      <c r="E31" s="91">
        <v>0</v>
      </c>
      <c r="F31" s="91">
        <v>63</v>
      </c>
      <c r="G31" s="91">
        <v>924</v>
      </c>
      <c r="H31" s="91">
        <v>350</v>
      </c>
      <c r="I31" s="91">
        <v>2132</v>
      </c>
      <c r="J31" s="91">
        <v>7164</v>
      </c>
      <c r="K31" s="91">
        <v>2954</v>
      </c>
      <c r="L31" s="91">
        <v>4135</v>
      </c>
    </row>
    <row r="32" spans="1:12" s="92" customFormat="1" ht="24.75" customHeight="1">
      <c r="A32" s="90" t="s">
        <v>200</v>
      </c>
      <c r="B32" s="91">
        <v>620845</v>
      </c>
      <c r="C32" s="91">
        <v>310588</v>
      </c>
      <c r="D32" s="91">
        <v>168458</v>
      </c>
      <c r="E32" s="91">
        <v>0</v>
      </c>
      <c r="F32" s="91">
        <v>410</v>
      </c>
      <c r="G32" s="91">
        <v>7372</v>
      </c>
      <c r="H32" s="91">
        <v>2900</v>
      </c>
      <c r="I32" s="91">
        <v>16763</v>
      </c>
      <c r="J32" s="91">
        <v>57894</v>
      </c>
      <c r="K32" s="91">
        <v>23040</v>
      </c>
      <c r="L32" s="91">
        <v>33420</v>
      </c>
    </row>
  </sheetData>
  <mergeCells count="15">
    <mergeCell ref="A2:L2"/>
    <mergeCell ref="A5:L5"/>
    <mergeCell ref="A7:A10"/>
    <mergeCell ref="C7:L7"/>
    <mergeCell ref="C8:C9"/>
    <mergeCell ref="D8:D9"/>
    <mergeCell ref="F8:F9"/>
    <mergeCell ref="H8:H9"/>
    <mergeCell ref="I8:I9"/>
    <mergeCell ref="E8:E9"/>
    <mergeCell ref="J8:J9"/>
    <mergeCell ref="K8:K9"/>
    <mergeCell ref="L8:L9"/>
    <mergeCell ref="B10:L10"/>
    <mergeCell ref="G8: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2008-11-04T10:34:10Z</cp:lastPrinted>
  <dcterms:created xsi:type="dcterms:W3CDTF">2003-02-13T10:59:10Z</dcterms:created>
  <dcterms:modified xsi:type="dcterms:W3CDTF">2008-11-17T10:27:17Z</dcterms:modified>
  <cp:category/>
  <cp:version/>
  <cp:contentType/>
  <cp:contentStatus/>
</cp:coreProperties>
</file>