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845" firstSheet="1" activeTab="1"/>
  </bookViews>
  <sheets>
    <sheet name="Tabelle17" sheetId="1" state="hidden" r:id="rId1"/>
    <sheet name="IMPRESSUM" sheetId="2" r:id="rId2"/>
    <sheet name="ZEICHENERKLÄRG." sheetId="3" r:id="rId3"/>
    <sheet name="INHALTSVERZ" sheetId="4" r:id="rId4"/>
    <sheet name="VORBEMERK" sheetId="5" r:id="rId5"/>
    <sheet name="GRAF1+2" sheetId="6" r:id="rId6"/>
    <sheet name="GRAF3+4" sheetId="7" r:id="rId7"/>
    <sheet name="TAB1" sheetId="8" r:id="rId8"/>
    <sheet name="TAB2" sheetId="9" r:id="rId9"/>
    <sheet name="TAB3+4" sheetId="10" r:id="rId10"/>
    <sheet name="TAB5" sheetId="11" r:id="rId11"/>
    <sheet name="TAB6" sheetId="12" r:id="rId12"/>
    <sheet name="TAB7" sheetId="13" r:id="rId13"/>
    <sheet name="TAB8" sheetId="14" r:id="rId14"/>
    <sheet name="TAB 9+10" sheetId="15" r:id="rId15"/>
    <sheet name="TAB11+12" sheetId="16" r:id="rId16"/>
    <sheet name="TAB13+14" sheetId="17" r:id="rId17"/>
    <sheet name="TAB15+16" sheetId="18" r:id="rId18"/>
    <sheet name="TAB17+18" sheetId="19" r:id="rId19"/>
  </sheets>
  <definedNames>
    <definedName name="_xlnm.Print_Area" localSheetId="5">'GRAF1+2'!$A$1:$G$55</definedName>
    <definedName name="_xlnm.Print_Area" localSheetId="6">'GRAF3+4'!$A$1:$G$55</definedName>
    <definedName name="_xlnm.Print_Area" localSheetId="3">'INHALTSVERZ'!$A$1:$B$120</definedName>
    <definedName name="_xlnm.Print_Area" localSheetId="15">'TAB11+12'!$A$1:$D$57</definedName>
    <definedName name="_xlnm.Print_Area" localSheetId="16">'TAB13+14'!$A$1:$D$56</definedName>
    <definedName name="_xlnm.Print_Area" localSheetId="18">'TAB17+18'!$A$1:$D$52</definedName>
    <definedName name="_xlnm.Print_Area" localSheetId="9">'TAB3+4'!$A$1:$G$58</definedName>
    <definedName name="_xlnm.Print_Area" localSheetId="10">'TAB5'!$A$1:$D$56</definedName>
    <definedName name="_xlnm.Print_Area" localSheetId="11">'TAB6'!$A$1:$D$56</definedName>
    <definedName name="_xlnm.Print_Area" localSheetId="12">'TAB7'!$A$1:$D$53</definedName>
    <definedName name="_xlnm.Print_Area" localSheetId="13">'TAB8'!$A$1:$D$48</definedName>
  </definedNames>
  <calcPr fullCalcOnLoad="1"/>
</workbook>
</file>

<file path=xl/sharedStrings.xml><?xml version="1.0" encoding="utf-8"?>
<sst xmlns="http://schemas.openxmlformats.org/spreadsheetml/2006/main" count="756" uniqueCount="317">
  <si>
    <t xml:space="preserve"> </t>
  </si>
  <si>
    <t>Beschäftigte</t>
  </si>
  <si>
    <t>Veränderung zum</t>
  </si>
  <si>
    <t>Versorgungsart</t>
  </si>
  <si>
    <t>Insgesamt</t>
  </si>
  <si>
    <t xml:space="preserve">   davon</t>
  </si>
  <si>
    <t xml:space="preserve">   Fernwärme</t>
  </si>
  <si>
    <t>Geleistete</t>
  </si>
  <si>
    <t>Bruttolöhne</t>
  </si>
  <si>
    <t xml:space="preserve">und </t>
  </si>
  <si>
    <t>stunden</t>
  </si>
  <si>
    <t>Bruttogehälter</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</si>
  <si>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</si>
  <si>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</si>
  <si>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</si>
  <si>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</si>
  <si>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</si>
  <si>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</si>
  <si>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</si>
  <si>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</si>
  <si>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</si>
  <si>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</si>
  <si>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</si>
  <si>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</si>
  <si>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xml:space="preserve">Pumpstromverbrauch </t>
  </si>
  <si>
    <t>Gesamtabgabe aus Erzeugung in</t>
  </si>
  <si>
    <t>- 10 -</t>
  </si>
  <si>
    <t>- 11 -</t>
  </si>
  <si>
    <t>Merkmal</t>
  </si>
  <si>
    <t xml:space="preserve">               Laufwasser</t>
  </si>
  <si>
    <t xml:space="preserve">               Pumpspeicher</t>
  </si>
  <si>
    <t xml:space="preserve">               Heizöl</t>
  </si>
  <si>
    <t xml:space="preserve">               Erdgas</t>
  </si>
  <si>
    <t>- 12 -</t>
  </si>
  <si>
    <t xml:space="preserve">gegenüber den gleichen Zeiträumen im Vorjahr </t>
  </si>
  <si>
    <t>Veränderung zum Vorjahreszeitraum</t>
  </si>
  <si>
    <t xml:space="preserve">                Laufwasser</t>
  </si>
  <si>
    <t xml:space="preserve">                Pumpspeicher</t>
  </si>
  <si>
    <t>Kraftwerksart</t>
  </si>
  <si>
    <t>brutto</t>
  </si>
  <si>
    <t>netto</t>
  </si>
  <si>
    <t>MW</t>
  </si>
  <si>
    <t xml:space="preserve">   Wasserkraft</t>
  </si>
  <si>
    <t xml:space="preserve">   Wärmekraft </t>
  </si>
  <si>
    <t xml:space="preserve">      darunter Erdgas</t>
  </si>
  <si>
    <t xml:space="preserve">Brennstoffverbrauch </t>
  </si>
  <si>
    <t>1000 GJ</t>
  </si>
  <si>
    <t xml:space="preserve">   Heizöl</t>
  </si>
  <si>
    <t xml:space="preserve">   Erdgas</t>
  </si>
  <si>
    <t>- 15 -</t>
  </si>
  <si>
    <t>- 16 -</t>
  </si>
  <si>
    <t>- 17 -</t>
  </si>
  <si>
    <t>1) Netto-Erzeugung + Stromeinspeisung - Pumpstromverbrauch</t>
  </si>
  <si>
    <t>Einspeisung der Industrie und sonst.</t>
  </si>
  <si>
    <t xml:space="preserve">    Einspeiser in das Versorgungsnetz</t>
  </si>
  <si>
    <t>EUR</t>
  </si>
  <si>
    <t>Mill. EUR</t>
  </si>
  <si>
    <t xml:space="preserve">               Sonstige</t>
  </si>
  <si>
    <t>Energieträger</t>
  </si>
  <si>
    <r>
      <t xml:space="preserve">   Thüringen an das Versorgungsnetz</t>
    </r>
    <r>
      <rPr>
        <b/>
        <vertAlign val="superscript"/>
        <sz val="9"/>
        <rFont val="Helvetica"/>
        <family val="0"/>
      </rPr>
      <t xml:space="preserve"> 1)</t>
    </r>
  </si>
  <si>
    <r>
      <t xml:space="preserve">Engpassleistung </t>
    </r>
    <r>
      <rPr>
        <vertAlign val="superscript"/>
        <sz val="9"/>
        <rFont val="Helvetica"/>
        <family val="2"/>
      </rPr>
      <t>1)</t>
    </r>
  </si>
  <si>
    <r>
      <t xml:space="preserve">1) </t>
    </r>
    <r>
      <rPr>
        <sz val="9"/>
        <rFont val="Helvetica"/>
        <family val="2"/>
      </rPr>
      <t>Stichtag 3. Mittwoch im Monat</t>
    </r>
  </si>
  <si>
    <r>
      <t>1)</t>
    </r>
    <r>
      <rPr>
        <sz val="9"/>
        <rFont val="Helvetica"/>
        <family val="2"/>
      </rPr>
      <t xml:space="preserve"> für Heizöl</t>
    </r>
  </si>
  <si>
    <r>
      <t xml:space="preserve">2) </t>
    </r>
    <r>
      <rPr>
        <sz val="9"/>
        <rFont val="Helvetica"/>
        <family val="2"/>
      </rPr>
      <t>für Erdgas</t>
    </r>
  </si>
  <si>
    <t>Arbeits-</t>
  </si>
  <si>
    <t>thermisch</t>
  </si>
  <si>
    <r>
      <t xml:space="preserve">                       t</t>
    </r>
    <r>
      <rPr>
        <vertAlign val="superscript"/>
        <sz val="10"/>
        <rFont val="Arial"/>
        <family val="2"/>
      </rPr>
      <t>1)</t>
    </r>
  </si>
  <si>
    <r>
      <t xml:space="preserve">bzw. 1000 m³ </t>
    </r>
    <r>
      <rPr>
        <vertAlign val="superscript"/>
        <sz val="9"/>
        <rFont val="Helvetica"/>
        <family val="0"/>
      </rPr>
      <t>2)</t>
    </r>
  </si>
  <si>
    <r>
      <t xml:space="preserve">   Thüringen an das Versorgungsnetz</t>
    </r>
    <r>
      <rPr>
        <b/>
        <vertAlign val="superscript"/>
        <sz val="9"/>
        <rFont val="Helvetica"/>
        <family val="2"/>
      </rPr>
      <t xml:space="preserve"> 1)</t>
    </r>
  </si>
  <si>
    <t>1. Betriebe und Beschäftigte in der Energieversorgung</t>
  </si>
  <si>
    <t>Betriebe</t>
  </si>
  <si>
    <t>- 9 -</t>
  </si>
  <si>
    <t xml:space="preserve">            -</t>
  </si>
  <si>
    <t>%</t>
  </si>
  <si>
    <t>Stunden</t>
  </si>
  <si>
    <t xml:space="preserve">                        .</t>
  </si>
  <si>
    <t xml:space="preserve">   anderen erneuerbaren Energieträgern</t>
  </si>
  <si>
    <t xml:space="preserve">   andere erneuerbare Energieträger</t>
  </si>
  <si>
    <t xml:space="preserve">   sonstige Energieträger</t>
  </si>
  <si>
    <t>Heizöl, leicht</t>
  </si>
  <si>
    <t>Feste biogene Stoffe</t>
  </si>
  <si>
    <t>1) im letzten Monat des Vierteljahres</t>
  </si>
  <si>
    <t>Anzahl</t>
  </si>
  <si>
    <t>10. Netto-Elektrizitätserzeugung in Kraft-Wärme-Kopplungs-Prozessen</t>
  </si>
  <si>
    <t>KWK-</t>
  </si>
  <si>
    <t>Elektrizitäts-</t>
  </si>
  <si>
    <t>erzeugung</t>
  </si>
  <si>
    <t>Vorjahresmonat</t>
  </si>
  <si>
    <t>Netto-</t>
  </si>
  <si>
    <t>Anlagen im</t>
  </si>
  <si>
    <t>im</t>
  </si>
  <si>
    <t>Anlagen</t>
  </si>
  <si>
    <t>Wärme-</t>
  </si>
  <si>
    <t>- 18 -</t>
  </si>
  <si>
    <t>- 19 -</t>
  </si>
  <si>
    <t>16. Netto-Wärmeerzeugung in Kraft-Wärme-Kopplungs-Prozessen</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</si>
  <si>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</si>
  <si>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</si>
  <si>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</si>
  <si>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</si>
  <si>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</si>
  <si>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</si>
  <si>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</si>
  <si>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</si>
  <si>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</si>
  <si>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</si>
  <si>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</si>
  <si>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</si>
  <si>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</si>
  <si>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</si>
  <si>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</si>
  <si>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</si>
  <si>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 xml:space="preserve">- Monatsbericht für die Betriebe der Energie- und Wasserversorgung </t>
  </si>
  <si>
    <t>Der Monatsbericht der Betriebe in der Energie- und Wasserversorgung, in dem Beschäftigte, Stunden, Löhne und Gehälter erfragt werden, bezieht sich auf Thüringer Betriebe unabhängig vom Sitz des Unternehmens.</t>
  </si>
  <si>
    <t>Rechtsgrundlagen</t>
  </si>
  <si>
    <t>Definitionen</t>
  </si>
  <si>
    <t>Geleistete Arbeitsstunden</t>
  </si>
  <si>
    <t xml:space="preserve">Einzubeziehen sind die geleisteten Über-, Nacht-, Sonn- und Feiertagsstunden. </t>
  </si>
  <si>
    <t>Bruttolohn- und Bruttogehaltsumme</t>
  </si>
  <si>
    <t>- 4 -</t>
  </si>
  <si>
    <t>Elektrizitätsversorgung</t>
  </si>
  <si>
    <t>Pumpstromverbrauch</t>
  </si>
  <si>
    <t>Leistung</t>
  </si>
  <si>
    <t>- 5 -</t>
  </si>
  <si>
    <t>Engpassleistung</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</si>
  <si>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</si>
  <si>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</si>
  <si>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</si>
  <si>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</si>
  <si>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</si>
  <si>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</si>
  <si>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</si>
  <si>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</si>
  <si>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</si>
  <si>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</si>
  <si>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</si>
  <si>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Stromversorgung</t>
  </si>
  <si>
    <t>Wärmeversorgung</t>
  </si>
  <si>
    <r>
      <t xml:space="preserve">sind alle tatsächlich geleisteten Stunden </t>
    </r>
    <r>
      <rPr>
        <b/>
        <sz val="9"/>
        <rFont val="Helvetica"/>
        <family val="0"/>
      </rPr>
      <t>aller Lohn- und Gehaltsempfänger</t>
    </r>
    <r>
      <rPr>
        <sz val="9"/>
        <rFont val="Helvetica"/>
        <family val="0"/>
      </rPr>
      <t xml:space="preserve"> (einschl. Leiharbeitnehmer). Bei Schichtbetrieben ist die Summe aller Stunden in allen Schichten anzugeben. </t>
    </r>
  </si>
  <si>
    <r>
      <t>Nicht</t>
    </r>
    <r>
      <rPr>
        <sz val="9"/>
        <rFont val="Helvetica"/>
        <family val="0"/>
      </rPr>
      <t xml:space="preserve"> einzubeziehen sind ausgefallene Arbeitsstunden, auch wenn sie bezahlt wurden, sowie Arbeitsstunden für Montage- und Reparaturarbeiten von Beauftragten anderer Betriebe. </t>
    </r>
  </si>
  <si>
    <r>
      <t>MJ      Megajoule (10</t>
    </r>
    <r>
      <rPr>
        <vertAlign val="superscript"/>
        <sz val="9"/>
        <rFont val="Helvetica"/>
        <family val="0"/>
      </rPr>
      <t>6</t>
    </r>
    <r>
      <rPr>
        <sz val="9"/>
        <rFont val="Helvetica"/>
        <family val="0"/>
      </rPr>
      <t xml:space="preserve"> J oder 1 000 kJ) </t>
    </r>
  </si>
  <si>
    <r>
      <t>GJ      Gigajoule (10</t>
    </r>
    <r>
      <rPr>
        <vertAlign val="superscript"/>
        <sz val="9"/>
        <rFont val="Helvetica"/>
        <family val="0"/>
      </rPr>
      <t>9</t>
    </r>
    <r>
      <rPr>
        <sz val="9"/>
        <rFont val="Helvetica"/>
        <family val="0"/>
      </rPr>
      <t xml:space="preserve"> J oder 1 000 MJ)</t>
    </r>
  </si>
  <si>
    <r>
      <t>TJ       Terajoule (10</t>
    </r>
    <r>
      <rPr>
        <vertAlign val="superscript"/>
        <sz val="9"/>
        <rFont val="Helvetica"/>
        <family val="0"/>
      </rPr>
      <t>12</t>
    </r>
    <r>
      <rPr>
        <sz val="9"/>
        <rFont val="Helvetica"/>
        <family val="0"/>
      </rPr>
      <t xml:space="preserve"> J, 1 000 GJ)</t>
    </r>
  </si>
  <si>
    <r>
      <t>PJ       Petajoule (10</t>
    </r>
    <r>
      <rPr>
        <vertAlign val="superscript"/>
        <sz val="9"/>
        <rFont val="Helvetica"/>
        <family val="0"/>
      </rPr>
      <t>15</t>
    </r>
    <r>
      <rPr>
        <sz val="9"/>
        <rFont val="Helvetica"/>
        <family val="0"/>
      </rPr>
      <t xml:space="preserve"> J, 1 000 TJ)</t>
    </r>
  </si>
  <si>
    <t xml:space="preserve">Vorbemerkungen                                                                                                                                                                   </t>
  </si>
  <si>
    <t>Elektrizität</t>
  </si>
  <si>
    <t>Fernwärme</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</si>
  <si>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</si>
  <si>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r>
      <t xml:space="preserve">umfasst unabhängig von Rechtsformen und Eigentumsverhältnissen alle Unternehmen und Betriebe, die elektrische Energie erzeugen und/oder beziehen und hiermit Dritte versorgen. Darunter fällt </t>
    </r>
    <r>
      <rPr>
        <b/>
        <sz val="9"/>
        <rFont val="Helvetica"/>
        <family val="0"/>
      </rPr>
      <t>nicht</t>
    </r>
    <r>
      <rPr>
        <sz val="9"/>
        <rFont val="Helvetica"/>
        <family val="0"/>
      </rPr>
      <t xml:space="preserve"> die Stromerzeugung in Kraftwerken der Unternehmen und Betriebe des Bergbaus und Verarbeitenden Gewerbes und der Deutschen Bahn AG.</t>
    </r>
  </si>
  <si>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</si>
  <si>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befindlichen Anlagen mindern die Engpassleistung nicht.</t>
  </si>
  <si>
    <t>ist die Summe der lohnsteuerpflichtigen Bruttobezüge der Arbeiter und Angestellten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</si>
  <si>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Die Unternehmen und Betriebe der Energieversorgung Thüringens liefern in verschiedenen Erhebungen statistische Angaben entsprechend den Bestimmungen der Bundesstatistik.</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</si>
  <si>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</si>
  <si>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ist die elektrische Arbeit, die in einem Pumpspeicher-Wasserkraftwerk (PSW) zur Förderung des Speicherwassers aus dem Unterbecken in das Oberbecken verbraucht wird, einschließlich des Eigenverbrauchs beim Pumpbetrieb.</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</si>
  <si>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</si>
  <si>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</si>
  <si>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gungsart</t>
  </si>
  <si>
    <t>Beschäftigten</t>
  </si>
  <si>
    <t>Versor-</t>
  </si>
  <si>
    <t>Vormonat</t>
  </si>
  <si>
    <t>monat</t>
  </si>
  <si>
    <t>Vorjahres-</t>
  </si>
  <si>
    <t>insgesamt</t>
  </si>
  <si>
    <t>Arbeitsstunde</t>
  </si>
  <si>
    <t xml:space="preserve">Gas </t>
  </si>
  <si>
    <t>Bruttolohn/</t>
  </si>
  <si>
    <t>-gehalt je</t>
  </si>
  <si>
    <t>Arbeitsstunden je Beschäftigten</t>
  </si>
  <si>
    <t xml:space="preserve"> je Arbeitstag</t>
  </si>
  <si>
    <t xml:space="preserve">   Insgesamt</t>
  </si>
  <si>
    <t xml:space="preserve">  2. Geleistete Arbeitsstunden, Bruttolohn und -gehalt je Beschäftigten in den Betrieben</t>
  </si>
  <si>
    <t>-</t>
  </si>
  <si>
    <t xml:space="preserve">2. Geleistete Arbeitsstunden, Bruttolohn und -gehalt je Beschäftigten in den </t>
  </si>
  <si>
    <t>-14 -</t>
  </si>
  <si>
    <t>- 13 -</t>
  </si>
  <si>
    <t>Oktober</t>
  </si>
  <si>
    <t>November</t>
  </si>
  <si>
    <t>Dezember</t>
  </si>
  <si>
    <t xml:space="preserve">           </t>
  </si>
  <si>
    <t xml:space="preserve">                 sonstige Wärmekraft</t>
  </si>
  <si>
    <t>KWK   Kraft-Wärme-Kopplung</t>
  </si>
  <si>
    <t>1) Angaben durch Fusion von Betrieben stark beeinflusst</t>
  </si>
  <si>
    <r>
      <t>Elektrizität</t>
    </r>
    <r>
      <rPr>
        <vertAlign val="superscript"/>
        <sz val="9"/>
        <rFont val="Arial"/>
        <family val="2"/>
      </rPr>
      <t>1)</t>
    </r>
  </si>
  <si>
    <r>
      <t>Gas</t>
    </r>
    <r>
      <rPr>
        <vertAlign val="superscript"/>
        <sz val="9"/>
        <rFont val="Arial"/>
        <family val="2"/>
      </rPr>
      <t>1)</t>
    </r>
    <r>
      <rPr>
        <sz val="9"/>
        <rFont val="Arial"/>
        <family val="0"/>
      </rPr>
      <t xml:space="preserve"> </t>
    </r>
  </si>
  <si>
    <r>
      <t xml:space="preserve">   Elektrizität</t>
    </r>
    <r>
      <rPr>
        <vertAlign val="superscript"/>
        <sz val="9"/>
        <rFont val="Arial"/>
        <family val="2"/>
      </rPr>
      <t>1)</t>
    </r>
  </si>
  <si>
    <r>
      <t xml:space="preserve">   Gas</t>
    </r>
    <r>
      <rPr>
        <vertAlign val="superscript"/>
        <sz val="9"/>
        <rFont val="Arial"/>
        <family val="2"/>
      </rPr>
      <t>1)</t>
    </r>
  </si>
  <si>
    <t>KWK-
Anlagen</t>
  </si>
  <si>
    <r>
      <t>KWK-
Anlagen</t>
    </r>
    <r>
      <rPr>
        <vertAlign val="superscript"/>
        <sz val="10"/>
        <rFont val="Helvetica"/>
        <family val="2"/>
      </rPr>
      <t>1)</t>
    </r>
  </si>
  <si>
    <t>1) Angaben durch Änderung von Versorgungsarten stark beeinflusst</t>
  </si>
  <si>
    <t>stunden je</t>
  </si>
  <si>
    <t xml:space="preserve">3. Geleistete Arbeitsstunden je Beschäftigten, Bruttolohn und -gehalt je Beschäftigten </t>
  </si>
  <si>
    <t xml:space="preserve">  3. Geleistete Arbeitsstunden je Beschäftigten, Bruttolohn und -gehalt je Beschäftigten </t>
  </si>
  <si>
    <t xml:space="preserve">  4. Geleistete Arbeitsstunden, Bruttolöhne und -gehälter der Beschäftigten</t>
  </si>
  <si>
    <t>Brutto-Stromerzeugung</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</si>
  <si>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</si>
  <si>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</si>
  <si>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</si>
  <si>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</si>
  <si>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r>
      <t>Stromeinspeisung</t>
    </r>
    <r>
      <rPr>
        <sz val="9"/>
        <rFont val="Helvetica"/>
        <family val="0"/>
      </rPr>
      <t xml:space="preserve"> </t>
    </r>
  </si>
  <si>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</si>
  <si>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</si>
  <si>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 xml:space="preserve">Überblick zur Thüringer Energieversorgung im 1. Vierteljahr 2007                                                                             </t>
  </si>
  <si>
    <t xml:space="preserve"> 3. Stromabgabe aus Erzeugung in Thüringen 2006 und 2007</t>
  </si>
  <si>
    <t xml:space="preserve"> 4. Wärmeerzeugung der Thüringer Energieversorgungsunternehmen  2006 und 2007</t>
  </si>
  <si>
    <t xml:space="preserve">  7. Elektrizitätserzeugung seit Jahresbeginn 2007</t>
  </si>
  <si>
    <t xml:space="preserve">  8. Veränderung der Elektrizitätserzeugung seit Jahresbeginn 2007 gegenüber </t>
  </si>
  <si>
    <t>7. Elektrizitätserzeugung seit Jahresbeginn 2007</t>
  </si>
  <si>
    <t xml:space="preserve"> 2. Durchschnittliches Monatseinkommen je Beschäftigten in den Betrieben der Energieversorgung</t>
  </si>
  <si>
    <t xml:space="preserve"> 9. Netto-Elektrizitätserzeugung in Kraft-Wärme-Kopplungs-Prozessen</t>
  </si>
  <si>
    <t>13. Wärmeerzeugung seit Jahresbeginn 2007</t>
  </si>
  <si>
    <t xml:space="preserve">14. Veränderung der Wärmeerzeugung seit Jahresbeginn 2007 gegenüber den gleichen </t>
  </si>
  <si>
    <t>15. Netto-Wärmeerzeugung in Kraft-Wärme-Kopplungs-Prozessen</t>
  </si>
  <si>
    <t>18. Brennstoffverbrauch zur Strom- und Wärmeerzeugung in den Elektrizitätsversorgungs-</t>
  </si>
  <si>
    <t>9. Netto-Elektrizitätserzeugung in Kraft-Wärme-Kopplungs-Prozessen</t>
  </si>
  <si>
    <t xml:space="preserve">17. Engpassleistung der Kraftwerke der Elektrizitätsversorgungs-  </t>
  </si>
  <si>
    <t>.</t>
  </si>
  <si>
    <t xml:space="preserve">            - </t>
  </si>
  <si>
    <t>8. Veränderung der Elektrizitätserzeugung seit Jahresbeginn 2007</t>
  </si>
  <si>
    <t>14. Veränderung der Wärmeerzeugung seit Jahresbeginn 2007</t>
  </si>
  <si>
    <t>3. Vierteljahr 2007</t>
  </si>
  <si>
    <t>3. Vierteljahr</t>
  </si>
  <si>
    <t>3. Vierteljahr
2007</t>
  </si>
  <si>
    <t>Rechtsgrundlage für die Erhebung bei den Betrieben der Energieversorgung ist das Gesetz über die Statistik im Produzierenden Gewerbe (ProdGewStatG) in der Neufassung der Bekanntmachung vom 21. März 2002 (BGBl. I S. 1181) sowie für die Erhebungen bei den Energieversorgungsunternehmen ist das Gesetz über Energiestatistik (EnStatG) vom 26. Juli 2002, geändert durch Artikel 107 der Verordnung vom 25. November 2003 (BGBI. I S. 2304), zuletzt geändert durch Artikel 142 der Verordnung vom 31. Oktober 2006 (BGBI. I S. 2407) in Verbindung mit dem Bundesstatistikgesetz (BStatG)  vom 22. Januar 1987 (BGBI. I S. 462, 565), zuletzt geändert durch Artikel 3 des Gesetzes vom 7. September 2007 (BGBI. I S. 2246).</t>
  </si>
  <si>
    <t>4. Geleistete Arbeitsstunden, Bruttolöhne und -gehälter der Beschäftigten</t>
  </si>
  <si>
    <t>gegenüber den gleichen Zeiträumen im Vorjahr</t>
  </si>
  <si>
    <t>18. Brennstoffverbrauch zur Strom- und Wärmeerzeugung in den Elektrizitäts-</t>
  </si>
  <si>
    <t xml:space="preserve">Überblick zur Thüringer Energieversorgung im 4. Vierteljahr 2007                                                                             </t>
  </si>
  <si>
    <t xml:space="preserve"> 1. Beschäftigte in den Betrieben der Energieversorgung 1991 bis 2007 jeweils am 31. Dezember                                                     </t>
  </si>
  <si>
    <t xml:space="preserve">     im 4. Vierteljahr 2006 und 2007                                                                                                                                     </t>
  </si>
  <si>
    <t xml:space="preserve">  1. Betriebe und Beschäftigte in der Energieversorgung im 4. Vierteljahr 2007 nach Monaten</t>
  </si>
  <si>
    <t xml:space="preserve">      der Energieversorgung im 4. Vierteljahr 2007 nach Monaten</t>
  </si>
  <si>
    <t xml:space="preserve">      in den Betrieben der Energieversorgung im 4. Vierteljahr 2007</t>
  </si>
  <si>
    <t xml:space="preserve">  5. Elektrizitätserzeugung im 4. Vierteljahr 2007</t>
  </si>
  <si>
    <t xml:space="preserve">  6. Elektrizitätserzeugung im 4. Vierteljahr 2007 nach Monaten</t>
  </si>
  <si>
    <t xml:space="preserve">      im 4. Vierteljahr 2007 nach Monaten</t>
  </si>
  <si>
    <t xml:space="preserve">      im 4. Vierteljahr 2007</t>
  </si>
  <si>
    <t xml:space="preserve">11. Wärmeerzeugung im 4. Vierteljahr 2007 </t>
  </si>
  <si>
    <t>12. Wärmeerzeugung im 4. Vierteljahr 2007 nach Monaten</t>
  </si>
  <si>
    <t xml:space="preserve">      unternehmen vom 1. Januar bis 31. Dezember 2007</t>
  </si>
  <si>
    <t>Überblick zur Thüringer Energieversorgung im 4. Vierteljahr 2007</t>
  </si>
  <si>
    <t>im 4. Vierteljahr 2007 nach Monaten</t>
  </si>
  <si>
    <t>Oktober 2007</t>
  </si>
  <si>
    <t>November 2007</t>
  </si>
  <si>
    <t>Dezember 2007</t>
  </si>
  <si>
    <t>Betrieben der Energieversorgung im 4. Vierteljahr 2007 nach Monaten</t>
  </si>
  <si>
    <t>in den Betrieben der Energieversorgung im 4. Vierteljahr 2007</t>
  </si>
  <si>
    <t>4. Vierteljahr</t>
  </si>
  <si>
    <t xml:space="preserve"> in den Betrieben der Energieversorgung im 4. Vierteljahr 2007</t>
  </si>
  <si>
    <t>5. Elektrizitätserzeugung im 4. Vierteljahr 2007</t>
  </si>
  <si>
    <t>4. Vierteljahr 
2007</t>
  </si>
  <si>
    <t>6. Elektrizitätserzeugung im 4. Vierteljahr 2007 nach Monaten</t>
  </si>
  <si>
    <t>Januar - Oktober</t>
  </si>
  <si>
    <t>Januar - November</t>
  </si>
  <si>
    <t>Januar - Dezember</t>
  </si>
  <si>
    <t>im 4. Vierteljahr 2007</t>
  </si>
  <si>
    <t>4. Vierteljahr
2006</t>
  </si>
  <si>
    <t>11. Wärmeerzeugung im 4. Vierteljahr 2007</t>
  </si>
  <si>
    <t>4. Vierteljahr
2007</t>
  </si>
  <si>
    <t>4. Vierteljahr 2007</t>
  </si>
  <si>
    <t>unternehmen im Dezember 2007</t>
  </si>
  <si>
    <t>versorgungsunternehmen vom 1. Januar bis 31. Dezember 2007</t>
  </si>
  <si>
    <t xml:space="preserve">                 x</t>
  </si>
  <si>
    <r>
      <t>4. Vierteljahr 2006</t>
    </r>
    <r>
      <rPr>
        <vertAlign val="superscript"/>
        <sz val="9"/>
        <rFont val="Arial"/>
        <family val="2"/>
      </rPr>
      <t>1)</t>
    </r>
  </si>
  <si>
    <t xml:space="preserve">                      .</t>
  </si>
  <si>
    <t xml:space="preserve">                  x</t>
  </si>
  <si>
    <r>
      <t>4. Vierteljahr 2006</t>
    </r>
    <r>
      <rPr>
        <vertAlign val="superscript"/>
        <sz val="9"/>
        <rFont val="Arial"/>
        <family val="0"/>
      </rPr>
      <t>1)</t>
    </r>
  </si>
  <si>
    <t xml:space="preserve">In der Energieversorgung kam es im Vergleich vom 31.12.2007 zum 31.12.2006 durch Ausgliederungen in andere Wirtschaftszweige zu einer starken Reduzierung der Beschäftigtenzahl (- 288 Personen bzw. - 6,1 Prozent).  </t>
  </si>
  <si>
    <t>Das    durchschnittliche      Monatseinkommen     je   Beschäftigten    stieg  im   4. Vierteljahr  2007  gegenüber  dem           4. Vierteljahr 2006 um 3,7 Prozent auf  3 589 EUR. Der Gesamtaufwand für Bruttolöhne und -gehälter verringerte sich jedoch im Energiesektor im gleichen Zeitraum um 2,5 Prozent.</t>
  </si>
  <si>
    <t>So genannte Einspeiser erzeugten zusätzlich 418 GWh und gaben diesen  überwiegend aus erneuerbaren Energieträgern gewonnenen Strom an das Versorgungsnetz ab.</t>
  </si>
  <si>
    <t>Im 4. Vierteljahr 2007 wurden für die Wärmeversorgung Thüringens durch die Wärmekraftwerke der allgemeinen Versorgung 1 086 GWh Wärme erzeugt und bereitgestellt. 90,1 Prozent der Wärmemenge wurde in Kraft-Wärme-Kopplungsanlagen erzeugt.  Gegenüber dem 4. Vierteljahr 2006 ist 9,3 Prozent mehr Wärme erzeugt worden.</t>
  </si>
  <si>
    <t>17. Engpassleistung der Kraftwerke der Elektrizitätsversorgungsunternehmen im Dezember 2007</t>
  </si>
  <si>
    <t>Ende Dezember 2007 waren insgesamt 4 470 Personen in der Energieversorgung tätig. Die Elektrizitätsversorgung war dabei mit 4 010 (89,7 Prozent) der am stärksten besetzte Bereich in der Energieversorgung. In den Bereichen      Gas- und Fernwärmeversorgung waren Ende Dezember 2007 noch 203 bzw. 257 Personen beschäftigt.</t>
  </si>
  <si>
    <t xml:space="preserve">                   x</t>
  </si>
  <si>
    <t xml:space="preserve">Im 4. Vierteljahr 2007 wurden in den Thüringer Kraftwerken der allgemeinen Versorgung 1 362 GWh Strom (netto) erzeugt. Das sind 10,3 Prozent mehr als im vergleichbaren Zeitraum des Jahres 2006. Etwa die Hälfte (668 GWh Strom bzw. 49,0 Prozent) des erzeugten Nettostromes wurde in Heiz- und Wärmekraftwerken der allgemeinen Versorgung aus Erdgas und Heizöl produziert. Von Laufwasserkraftwerken und anderen Anlagen mit Einsatz erneuerbarer Energien wurden 69 GWh Strom bzw. 5,0 Prozent der Gesamtmenge erzeugt. </t>
  </si>
  <si>
    <t xml:space="preserve">- Monatsbericht über die Elektrizitätsversorgung der Netzbetreiber </t>
  </si>
  <si>
    <t>Im 4. Vierteljahr 2007 wurden in den Betrieben der Energieversorgung im Schnitt 395 Stunden je Beschäftigten geleistet. Gegenüber   dem Vorjahreszeitraum   wurden durch  die   Beschäftigten  damit die gleiche Anzahl der Arbeitsstunden  geleistet.</t>
  </si>
  <si>
    <t xml:space="preserve">x  </t>
  </si>
  <si>
    <t>Die Statistik über die Elektrizitätsversorgung spiegelt die Tätigkeiten der Thüringer Kraftwerke der allgemeinen Versorgung und der Netzbetreiber wider.</t>
  </si>
  <si>
    <t xml:space="preserve">   Versorgung.</t>
  </si>
  <si>
    <t xml:space="preserve">- Monatsbericht über die Elektrizitäts- und Wärmeerzeugung der Stromerzeugungsanlagen für die allgemeine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</si>
  <si>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</si>
  <si>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</si>
  <si>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</si>
  <si>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</si>
  <si>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</si>
  <si>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</si>
  <si>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</si>
  <si>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</si>
  <si>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</si>
  <si>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</si>
  <si>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</si>
  <si>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</si>
  <si>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</si>
  <si>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Energiewirtschaft in Thüringen, 4. Vierteljahr 2007</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</si>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</sst>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 \ \ "/>
    <numFmt numFmtId="169" formatCode="dd/\ mmmm\ yyyy"/>
    <numFmt numFmtId="170" formatCode="#\ ##0.0\ \ \ \ \ \ \ \ \ \ "/>
    <numFmt numFmtId="171" formatCode="#\ ##0.0\ \ \ \ \ \ \ \ \ \ \ \ "/>
    <numFmt numFmtId="172" formatCode="#\ ###\ ###\ \ \ \ \ \ \ \ \ \ \ \ \ \ \ "/>
    <numFmt numFmtId="173" formatCode="\ \ \ \ \ #\ ##0.0\ \ \ \ \ \ \ \ \ \ \ \ \ \ \ \ "/>
    <numFmt numFmtId="174" formatCode="#\ ##0.0\ \ \ \ \ \ \ \ \ \ \ "/>
    <numFmt numFmtId="175" formatCode="#\ ###\ ###\ \ \ \ \ \ \ \ \ \ \ "/>
    <numFmt numFmtId="176" formatCode="#\ ##0.0\ \ \ \ \ \ \ \ \ \ \ \ \ \ \ "/>
    <numFmt numFmtId="177" formatCode="0.0"/>
    <numFmt numFmtId="178" formatCode="_D_D_D_D##0.0_D_D_D_D_D_D;_D_D_D_D\-* ##0.0_D_D_D_D_D_D"/>
    <numFmt numFmtId="179" formatCode="#\ ###\ ###\ \ \ \ \ \ \ \ \ \ \ \ "/>
    <numFmt numFmtId="180" formatCode="#\ ###\ ##0"/>
    <numFmt numFmtId="181" formatCode="#\ ##0"/>
    <numFmt numFmtId="182" formatCode="#\ ##0.0"/>
    <numFmt numFmtId="183" formatCode="#\ ###.0"/>
    <numFmt numFmtId="184" formatCode="#\ ###\ ###.0\ \ \ \ \ \ \ \ \ \ \ \ \ \ \ "/>
    <numFmt numFmtId="185" formatCode="#\ ##0.0\ \ \ \ \ \ \ \ \ \ \ \ \ \ \ \ \ \ "/>
    <numFmt numFmtId="186" formatCode="###\ ###\ ###\ ##0;0;\-"/>
    <numFmt numFmtId="187" formatCode="###\ ###\ \ \ \ \ \ \ "/>
    <numFmt numFmtId="188" formatCode="General\ \ \ \ \ \ \ \ "/>
    <numFmt numFmtId="189" formatCode="General\ \ \ \ \ \ \ \ \ \ \ \ \ \ \ "/>
    <numFmt numFmtId="190" formatCode="&quot;      &quot;##0.0\ \ \ \ \ \ \ \ \ \ \ \ "/>
    <numFmt numFmtId="191" formatCode="&quot;    &quot;##0.0\ \ \ \ \ \ \ \ \ \ \ \ "/>
    <numFmt numFmtId="192" formatCode="\ \ #\ ##0.0\ \ \ \ \ \ \ \ \ \ \ \ "/>
    <numFmt numFmtId="193" formatCode="\ \ \ \ #\ ##0.0\ \ \ \ \ \ \ \ \ \ \ \ "/>
    <numFmt numFmtId="194" formatCode="0.0\ \ \ \ \ \ \ \ \ \ \ \ \ \ \ "/>
    <numFmt numFmtId="195" formatCode="0.0\ \ \ \ \ \ \ \ \ \ \ \ \ "/>
    <numFmt numFmtId="196" formatCode="\ \ \ 0.0\ \ \ \ \ \ \ \ \ \ \ \ \ "/>
    <numFmt numFmtId="197" formatCode="&quot;     &quot;##0.0\ \ \ \ \ \ \ \ \ \ \ \ "/>
    <numFmt numFmtId="198" formatCode="#\ ###\ ###\ \ \ \ \ "/>
    <numFmt numFmtId="199" formatCode="&quot;   &quot;\ \ ##0.0\ \ \ \ \ \ \ \ \ \ \ \ "/>
    <numFmt numFmtId="200" formatCode="\ #\ ##0.0\ \ \ \ \ \ \ \ \ \ \ \ \ \ \ \ \ \ "/>
    <numFmt numFmtId="201" formatCode="\ \ \ #\ ##0.0\ \ \ \ \ \ \ \ \ \ \ \ \ \ \ \ \ \ "/>
    <numFmt numFmtId="202" formatCode="\ \ \ 0.0"/>
    <numFmt numFmtId="203" formatCode="\ \ \ \ 0.0"/>
    <numFmt numFmtId="204" formatCode="\ \ \ \ \ 0.0"/>
    <numFmt numFmtId="205" formatCode="&quot;     &quot;\ ##0.0\ \ \ \ \ \ \ \ \ \ \ \ "/>
    <numFmt numFmtId="206" formatCode="&quot;   &quot;\ ##0.0\ \ \ \ \ \ \ \ \ \ \ \ "/>
    <numFmt numFmtId="207" formatCode="#\ ###"/>
    <numFmt numFmtId="208" formatCode="\ 0.0"/>
    <numFmt numFmtId="209" formatCode="&quot;   &quot;##0.0\ \ \ \ \ \ \ \ \ \ \ \ "/>
    <numFmt numFmtId="210" formatCode="###\ ###"/>
    <numFmt numFmtId="211" formatCode="#\ ###\ ###"/>
    <numFmt numFmtId="212" formatCode="_D_D_D_D_D_D##0.0_D_D_D_D_D_D_D_D;_D_D_D_D_D_D\-* ##0.0_D_D_D_D_D_D_D_D"/>
    <numFmt numFmtId="213" formatCode="&quot;       &quot;##0.0\ \ \ \ \ \ \ \ \ \ \ \ "/>
    <numFmt numFmtId="214" formatCode="\ \ \ \ \ 0.0\ \ \ \ \ \ \ \ \ \ \ \ \ "/>
    <numFmt numFmtId="215" formatCode="\ \ \ 0.0\ \ \ \ \ \ \ \ \ \ \ \ "/>
    <numFmt numFmtId="216" formatCode="\ \ \ \ \ 0.0\ \ \ \ \ \ \ \ \ \ \ \ "/>
    <numFmt numFmtId="217" formatCode="&quot;  &quot;##0.0\ \ \ \ \ \ \ \ \ \ \ \ "/>
    <numFmt numFmtId="218" formatCode="&quot;   &quot;#\ ##0.0\ \ \ \ \ \ \ \ \ \ \ \ "/>
  </numFmts>
  <fonts count="50">
    <font>
      <sz val="10"/>
      <name val="Arial"/>
      <family val="0"/>
    </font>
    <font>
      <b/>
      <sz val="10"/>
      <name val="Arial"/>
      <family val="0"/>
    </font>
    <font>
      <i/>
      <sz val="10"/>
      <name val="Arial"/>
      <family val="0"/>
    </font>
    <font>
      <b/>
      <i/>
      <sz val="10"/>
      <name val="Arial"/>
      <family val="0"/>
    </font>
    <font>
      <sz val="12"/>
      <name val="Helvetica"/>
      <family val="2"/>
    </font>
    <font>
      <b/>
      <sz val="12"/>
      <name val="Helvetica"/>
      <family val="0"/>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vertAlign val="superscript"/>
      <sz val="10"/>
      <name val="Arial"/>
      <family val="2"/>
    </font>
    <font>
      <sz val="10"/>
      <color indexed="10"/>
      <name val="Arial"/>
      <family val="2"/>
    </font>
    <font>
      <sz val="11"/>
      <name val="Helvetica"/>
      <family val="2"/>
    </font>
    <font>
      <b/>
      <sz val="12"/>
      <name val="Arial"/>
      <family val="0"/>
    </font>
    <font>
      <sz val="9"/>
      <name val="Arial"/>
      <family val="2"/>
    </font>
    <font>
      <b/>
      <vertAlign val="superscript"/>
      <sz val="9"/>
      <name val="Helvetica"/>
      <family val="0"/>
    </font>
    <font>
      <u val="single"/>
      <sz val="9"/>
      <name val="Helvetica"/>
      <family val="2"/>
    </font>
    <font>
      <u val="single"/>
      <sz val="10"/>
      <color indexed="12"/>
      <name val="Arial"/>
      <family val="0"/>
    </font>
    <font>
      <u val="single"/>
      <sz val="10"/>
      <color indexed="36"/>
      <name val="Arial"/>
      <family val="0"/>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0"/>
    </font>
    <font>
      <sz val="14"/>
      <color indexed="12"/>
      <name val="Arial"/>
      <family val="0"/>
    </font>
    <font>
      <sz val="14"/>
      <color indexed="12"/>
      <name val="Helvetica"/>
      <family val="2"/>
    </font>
    <font>
      <sz val="10"/>
      <color indexed="14"/>
      <name val="Arial"/>
      <family val="0"/>
    </font>
    <font>
      <sz val="9"/>
      <name val="Courier"/>
      <family val="3"/>
    </font>
    <font>
      <sz val="10"/>
      <name val="Courier"/>
      <family val="3"/>
    </font>
    <font>
      <sz val="14.75"/>
      <name val="Arial"/>
      <family val="0"/>
    </font>
    <font>
      <sz val="9.25"/>
      <name val="Arial"/>
      <family val="2"/>
    </font>
    <font>
      <sz val="15"/>
      <name val="Arial"/>
      <family val="0"/>
    </font>
    <font>
      <b/>
      <sz val="9"/>
      <color indexed="10"/>
      <name val="Helvetica"/>
      <family val="0"/>
    </font>
    <font>
      <sz val="9"/>
      <color indexed="10"/>
      <name val="Arial"/>
      <family val="0"/>
    </font>
    <font>
      <b/>
      <sz val="12"/>
      <color indexed="10"/>
      <name val="Arial"/>
      <family val="2"/>
    </font>
    <font>
      <b/>
      <sz val="10"/>
      <color indexed="12"/>
      <name val="Arial"/>
      <family val="2"/>
    </font>
    <font>
      <b/>
      <sz val="10"/>
      <color indexed="10"/>
      <name val="Arial"/>
      <family val="2"/>
    </font>
    <font>
      <b/>
      <sz val="9"/>
      <color indexed="10"/>
      <name val="Arial"/>
      <family val="2"/>
    </font>
    <font>
      <sz val="10"/>
      <color indexed="12"/>
      <name val="Arial"/>
      <family val="0"/>
    </font>
    <font>
      <sz val="14"/>
      <color indexed="10"/>
      <name val="Arial"/>
      <family val="0"/>
    </font>
    <font>
      <b/>
      <sz val="11"/>
      <color indexed="12"/>
      <name val="Arial"/>
      <family val="2"/>
    </font>
    <font>
      <b/>
      <sz val="12"/>
      <color indexed="12"/>
      <name val="Arial"/>
      <family val="2"/>
    </font>
    <font>
      <vertAlign val="superscript"/>
      <sz val="10"/>
      <name val="Helvetica"/>
      <family val="2"/>
    </font>
    <font>
      <sz val="6"/>
      <name val="Arial"/>
      <family val="2"/>
    </font>
    <font>
      <sz val="14"/>
      <color indexed="10"/>
      <name val="Helvetica"/>
      <family val="2"/>
    </font>
    <font>
      <sz val="10"/>
      <color indexed="10"/>
      <name val="Helvetica"/>
      <family val="2"/>
    </font>
    <font>
      <sz val="11"/>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474">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6" fillId="0" borderId="0" xfId="0" applyFont="1" applyAlignment="1">
      <alignment/>
    </xf>
    <xf numFmtId="0" fontId="8" fillId="0" borderId="0" xfId="0" applyFont="1" applyAlignment="1">
      <alignment horizontal="centerContinuous"/>
    </xf>
    <xf numFmtId="0" fontId="9" fillId="0" borderId="0" xfId="0" applyFont="1" applyBorder="1" applyAlignment="1">
      <alignment/>
    </xf>
    <xf numFmtId="0" fontId="9" fillId="0" borderId="0" xfId="0" applyFont="1" applyBorder="1" applyAlignment="1">
      <alignment horizontal="center"/>
    </xf>
    <xf numFmtId="0" fontId="9" fillId="0" borderId="1" xfId="0" applyFont="1" applyBorder="1" applyAlignment="1">
      <alignment/>
    </xf>
    <xf numFmtId="0" fontId="9" fillId="0" borderId="2" xfId="0" applyFont="1" applyBorder="1" applyAlignment="1">
      <alignment/>
    </xf>
    <xf numFmtId="0" fontId="10" fillId="0" borderId="2" xfId="0" applyFont="1" applyBorder="1" applyAlignment="1">
      <alignment/>
    </xf>
    <xf numFmtId="0" fontId="9" fillId="0" borderId="3" xfId="0" applyFont="1" applyBorder="1" applyAlignment="1">
      <alignment/>
    </xf>
    <xf numFmtId="0" fontId="10" fillId="0" borderId="0" xfId="0" applyFont="1" applyAlignment="1">
      <alignment/>
    </xf>
    <xf numFmtId="0" fontId="9" fillId="0" borderId="0" xfId="0" applyFont="1" applyAlignment="1">
      <alignment horizontal="centerContinuous"/>
    </xf>
    <xf numFmtId="0" fontId="9" fillId="0" borderId="0" xfId="0" applyFont="1" applyBorder="1" applyAlignment="1">
      <alignment horizontal="centerContinuous"/>
    </xf>
    <xf numFmtId="0" fontId="10" fillId="0" borderId="0" xfId="0" applyFont="1" applyBorder="1" applyAlignment="1">
      <alignment/>
    </xf>
    <xf numFmtId="49" fontId="9" fillId="0" borderId="0" xfId="0" applyNumberFormat="1" applyFont="1" applyAlignment="1">
      <alignment horizontal="centerContinuous"/>
    </xf>
    <xf numFmtId="177" fontId="0" fillId="0" borderId="0" xfId="0" applyNumberFormat="1" applyAlignment="1">
      <alignment/>
    </xf>
    <xf numFmtId="0" fontId="9" fillId="0" borderId="0" xfId="0" applyFont="1" applyAlignment="1">
      <alignment/>
    </xf>
    <xf numFmtId="0" fontId="0" fillId="0" borderId="0" xfId="0" applyFont="1" applyAlignment="1">
      <alignment/>
    </xf>
    <xf numFmtId="0" fontId="14" fillId="0" borderId="0" xfId="0" applyFont="1" applyAlignment="1">
      <alignment/>
    </xf>
    <xf numFmtId="0" fontId="15" fillId="0" borderId="0" xfId="0" applyFont="1" applyAlignment="1">
      <alignment horizontal="centerContinuous"/>
    </xf>
    <xf numFmtId="0" fontId="0" fillId="0" borderId="0" xfId="0" applyFont="1" applyAlignment="1">
      <alignment/>
    </xf>
    <xf numFmtId="0" fontId="9" fillId="0" borderId="0" xfId="0" applyFont="1" applyAlignment="1">
      <alignment/>
    </xf>
    <xf numFmtId="0" fontId="0" fillId="0" borderId="0" xfId="0" applyFont="1" applyBorder="1" applyAlignment="1">
      <alignment/>
    </xf>
    <xf numFmtId="0" fontId="16"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6" fontId="9" fillId="0" borderId="0" xfId="0" applyNumberFormat="1" applyFont="1" applyAlignment="1">
      <alignment/>
    </xf>
    <xf numFmtId="0" fontId="0" fillId="0" borderId="4" xfId="0" applyFont="1" applyBorder="1" applyAlignment="1">
      <alignment/>
    </xf>
    <xf numFmtId="179" fontId="1" fillId="0" borderId="0" xfId="0" applyNumberFormat="1" applyFont="1" applyAlignment="1">
      <alignment/>
    </xf>
    <xf numFmtId="0" fontId="7" fillId="0" borderId="0" xfId="0" applyFont="1" applyAlignment="1">
      <alignment horizontal="centerContinuous"/>
    </xf>
    <xf numFmtId="0" fontId="7" fillId="0" borderId="4" xfId="0" applyFont="1" applyBorder="1" applyAlignment="1">
      <alignment/>
    </xf>
    <xf numFmtId="175" fontId="9" fillId="0" borderId="0" xfId="0" applyNumberFormat="1" applyFont="1" applyBorder="1" applyAlignment="1">
      <alignment/>
    </xf>
    <xf numFmtId="0" fontId="0" fillId="0" borderId="0" xfId="0" applyFont="1" applyAlignment="1">
      <alignment/>
    </xf>
    <xf numFmtId="0" fontId="19" fillId="0" borderId="0" xfId="0" applyFont="1" applyAlignment="1">
      <alignment/>
    </xf>
    <xf numFmtId="173" fontId="10" fillId="0" borderId="0" xfId="0" applyNumberFormat="1" applyFont="1" applyBorder="1" applyAlignment="1">
      <alignment horizontal="center"/>
    </xf>
    <xf numFmtId="172" fontId="10" fillId="0" borderId="0" xfId="0" applyNumberFormat="1" applyFont="1" applyAlignment="1">
      <alignment horizontal="center"/>
    </xf>
    <xf numFmtId="0" fontId="0" fillId="0" borderId="0" xfId="0" applyFont="1" applyAlignment="1">
      <alignment horizontal="centerContinuous"/>
    </xf>
    <xf numFmtId="0" fontId="0" fillId="0" borderId="0" xfId="0" applyFont="1" applyBorder="1" applyAlignment="1">
      <alignment/>
    </xf>
    <xf numFmtId="0" fontId="7" fillId="0" borderId="0" xfId="0" applyFont="1" applyBorder="1" applyAlignment="1">
      <alignment/>
    </xf>
    <xf numFmtId="0" fontId="6" fillId="0" borderId="0" xfId="0" applyFont="1" applyBorder="1" applyAlignment="1">
      <alignment/>
    </xf>
    <xf numFmtId="0" fontId="22" fillId="0" borderId="0" xfId="0" applyFont="1" applyAlignment="1">
      <alignment/>
    </xf>
    <xf numFmtId="0" fontId="1" fillId="0" borderId="0" xfId="0" applyFont="1" applyAlignment="1">
      <alignment/>
    </xf>
    <xf numFmtId="0" fontId="0" fillId="0" borderId="0" xfId="0" applyFont="1" applyAlignment="1">
      <alignment/>
    </xf>
    <xf numFmtId="1" fontId="0" fillId="0" borderId="0" xfId="0" applyNumberFormat="1" applyAlignment="1">
      <alignment/>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vertical="center"/>
    </xf>
    <xf numFmtId="0" fontId="9" fillId="0" borderId="10" xfId="0" applyFont="1" applyBorder="1" applyAlignment="1">
      <alignment horizontal="centerContinuous" vertical="center"/>
    </xf>
    <xf numFmtId="0" fontId="9" fillId="0" borderId="11" xfId="0" applyFont="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Continuous" vertical="center"/>
    </xf>
    <xf numFmtId="0" fontId="9" fillId="0" borderId="7" xfId="0" applyFont="1" applyBorder="1" applyAlignment="1">
      <alignment horizontal="centerContinuous" vertical="center"/>
    </xf>
    <xf numFmtId="0" fontId="9" fillId="0" borderId="3" xfId="0" applyFont="1" applyBorder="1" applyAlignment="1">
      <alignment horizontal="centerContinuous" vertical="center"/>
    </xf>
    <xf numFmtId="0" fontId="17" fillId="0" borderId="10" xfId="0" applyFont="1" applyBorder="1" applyAlignment="1">
      <alignment horizontal="center" vertical="center"/>
    </xf>
    <xf numFmtId="0" fontId="9" fillId="0" borderId="0" xfId="0" applyFont="1" applyBorder="1" applyAlignment="1">
      <alignment/>
    </xf>
    <xf numFmtId="0" fontId="9" fillId="0" borderId="3" xfId="0" applyFont="1" applyBorder="1" applyAlignment="1">
      <alignment vertical="center"/>
    </xf>
    <xf numFmtId="0" fontId="9" fillId="0" borderId="12" xfId="0" applyFont="1" applyBorder="1" applyAlignment="1">
      <alignment horizontal="centerContinuous" vertical="center"/>
    </xf>
    <xf numFmtId="0" fontId="9" fillId="0" borderId="13" xfId="0" applyFont="1" applyBorder="1" applyAlignment="1">
      <alignment horizontal="centerContinuous" vertical="center"/>
    </xf>
    <xf numFmtId="0" fontId="9" fillId="0" borderId="0" xfId="0" applyFont="1" applyBorder="1" applyAlignment="1">
      <alignment horizontal="center" vertical="center"/>
    </xf>
    <xf numFmtId="0" fontId="9" fillId="0" borderId="1" xfId="0" applyFont="1" applyBorder="1" applyAlignment="1">
      <alignment vertical="center"/>
    </xf>
    <xf numFmtId="0" fontId="9" fillId="0" borderId="8" xfId="0" applyFont="1" applyBorder="1" applyAlignment="1">
      <alignment horizontal="centerContinuous" vertical="center"/>
    </xf>
    <xf numFmtId="0" fontId="9" fillId="0" borderId="1" xfId="0" applyFont="1" applyBorder="1" applyAlignment="1">
      <alignment horizontal="centerContinuous" vertical="center"/>
    </xf>
    <xf numFmtId="0" fontId="9" fillId="0" borderId="14" xfId="0" applyFont="1" applyBorder="1" applyAlignment="1">
      <alignment vertical="center"/>
    </xf>
    <xf numFmtId="0" fontId="9" fillId="0" borderId="11" xfId="0" applyFont="1" applyBorder="1" applyAlignment="1">
      <alignment horizontal="right" vertical="center"/>
    </xf>
    <xf numFmtId="0" fontId="0" fillId="0" borderId="15" xfId="0" applyFont="1" applyBorder="1" applyAlignment="1">
      <alignment vertical="center"/>
    </xf>
    <xf numFmtId="0" fontId="9" fillId="0" borderId="15" xfId="0" applyFont="1" applyBorder="1" applyAlignment="1">
      <alignment horizontal="left" vertical="center"/>
    </xf>
    <xf numFmtId="0" fontId="9" fillId="0" borderId="11" xfId="0" applyFont="1" applyFill="1" applyBorder="1" applyAlignment="1">
      <alignment horizontal="center" vertical="center"/>
    </xf>
    <xf numFmtId="0" fontId="17" fillId="0" borderId="2" xfId="0" applyFont="1" applyBorder="1" applyAlignment="1">
      <alignment/>
    </xf>
    <xf numFmtId="186" fontId="17" fillId="0" borderId="0" xfId="0" applyNumberFormat="1" applyFont="1" applyAlignment="1">
      <alignment horizontal="right"/>
    </xf>
    <xf numFmtId="0" fontId="25" fillId="0" borderId="2" xfId="0" applyFont="1" applyBorder="1" applyAlignment="1">
      <alignment horizontal="left"/>
    </xf>
    <xf numFmtId="0" fontId="17" fillId="0" borderId="0" xfId="0" applyFont="1" applyAlignment="1">
      <alignment/>
    </xf>
    <xf numFmtId="0" fontId="0" fillId="0" borderId="0"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vertical="center"/>
    </xf>
    <xf numFmtId="0" fontId="17" fillId="0" borderId="9" xfId="0" applyFont="1" applyBorder="1" applyAlignment="1">
      <alignment vertic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49" fontId="9" fillId="0" borderId="0" xfId="0" applyNumberFormat="1" applyFont="1" applyAlignment="1">
      <alignment horizontal="center"/>
    </xf>
    <xf numFmtId="0" fontId="25" fillId="0" borderId="0" xfId="0" applyFont="1" applyBorder="1" applyAlignment="1">
      <alignment horizontal="left"/>
    </xf>
    <xf numFmtId="0" fontId="0" fillId="0" borderId="0" xfId="0" applyFont="1" applyBorder="1" applyAlignment="1">
      <alignment/>
    </xf>
    <xf numFmtId="0" fontId="17" fillId="0" borderId="0" xfId="0" applyFont="1" applyBorder="1" applyAlignment="1">
      <alignment horizontal="center" vertical="center"/>
    </xf>
    <xf numFmtId="0" fontId="7" fillId="0" borderId="14" xfId="0" applyFont="1" applyBorder="1" applyAlignment="1">
      <alignment/>
    </xf>
    <xf numFmtId="0" fontId="17" fillId="0" borderId="2" xfId="0" applyFont="1" applyBorder="1" applyAlignment="1">
      <alignment horizontal="center" vertical="center"/>
    </xf>
    <xf numFmtId="171" fontId="9" fillId="0" borderId="0" xfId="0" applyNumberFormat="1" applyFont="1" applyAlignment="1">
      <alignment/>
    </xf>
    <xf numFmtId="0" fontId="17" fillId="0" borderId="4" xfId="0" applyFont="1" applyBorder="1" applyAlignment="1">
      <alignment horizontal="center" vertical="center"/>
    </xf>
    <xf numFmtId="0" fontId="17" fillId="0" borderId="14" xfId="0" applyFont="1" applyBorder="1" applyAlignment="1">
      <alignment vertical="center"/>
    </xf>
    <xf numFmtId="0" fontId="17" fillId="0" borderId="7" xfId="0" applyFont="1" applyBorder="1" applyAlignment="1">
      <alignment horizontal="center" vertical="center"/>
    </xf>
    <xf numFmtId="0" fontId="9" fillId="0" borderId="4" xfId="0" applyFont="1" applyBorder="1" applyAlignment="1">
      <alignment horizontal="centerContinuous" vertical="center"/>
    </xf>
    <xf numFmtId="0" fontId="17" fillId="0" borderId="4" xfId="0" applyFont="1" applyBorder="1" applyAlignment="1">
      <alignment horizontal="centerContinuous" vertical="center"/>
    </xf>
    <xf numFmtId="0" fontId="17" fillId="0" borderId="8" xfId="0" applyFont="1" applyBorder="1" applyAlignment="1">
      <alignment horizontal="centerContinuous" vertical="center"/>
    </xf>
    <xf numFmtId="0" fontId="17" fillId="0" borderId="11" xfId="0" applyFont="1" applyBorder="1" applyAlignment="1">
      <alignment horizontal="centerContinuous" vertical="center"/>
    </xf>
    <xf numFmtId="190" fontId="9" fillId="0" borderId="0" xfId="0" applyNumberFormat="1" applyFont="1" applyAlignment="1">
      <alignment/>
    </xf>
    <xf numFmtId="191" fontId="9" fillId="0" borderId="0" xfId="0" applyNumberFormat="1" applyFont="1" applyAlignment="1">
      <alignment/>
    </xf>
    <xf numFmtId="0" fontId="26" fillId="0" borderId="0" xfId="0" applyFont="1" applyAlignment="1">
      <alignment horizontal="centerContinuous"/>
    </xf>
    <xf numFmtId="179" fontId="9" fillId="0" borderId="0" xfId="0" applyNumberFormat="1" applyFont="1" applyBorder="1" applyAlignment="1">
      <alignment/>
    </xf>
    <xf numFmtId="175" fontId="22" fillId="0" borderId="0" xfId="0" applyNumberFormat="1" applyFont="1" applyBorder="1" applyAlignment="1">
      <alignment/>
    </xf>
    <xf numFmtId="0" fontId="9" fillId="0" borderId="17" xfId="0" applyFont="1" applyBorder="1" applyAlignment="1">
      <alignment horizontal="centerContinuous" vertical="center"/>
    </xf>
    <xf numFmtId="0" fontId="14" fillId="0" borderId="0" xfId="0" applyFont="1" applyAlignment="1">
      <alignment/>
    </xf>
    <xf numFmtId="0" fontId="0" fillId="0" borderId="0" xfId="0" applyFont="1" applyAlignment="1">
      <alignment horizontal="center" vertical="center"/>
    </xf>
    <xf numFmtId="0" fontId="17" fillId="0" borderId="7" xfId="0" applyFont="1" applyBorder="1" applyAlignment="1">
      <alignment horizontal="centerContinuous" vertical="center"/>
    </xf>
    <xf numFmtId="0" fontId="27" fillId="0" borderId="0" xfId="0" applyFont="1" applyAlignment="1">
      <alignment/>
    </xf>
    <xf numFmtId="0" fontId="28" fillId="0" borderId="0" xfId="0" applyFont="1" applyAlignment="1">
      <alignment horizontal="centerContinuous"/>
    </xf>
    <xf numFmtId="0" fontId="29" fillId="0" borderId="0" xfId="0" applyFont="1" applyAlignment="1">
      <alignment/>
    </xf>
    <xf numFmtId="0" fontId="8"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9" fillId="0" borderId="0" xfId="0" applyFont="1" applyAlignment="1">
      <alignment vertical="top" wrapText="1"/>
    </xf>
    <xf numFmtId="0" fontId="22" fillId="0" borderId="0" xfId="0" applyFont="1" applyAlignment="1">
      <alignment vertical="top" wrapText="1"/>
    </xf>
    <xf numFmtId="0" fontId="26" fillId="0" borderId="0" xfId="0" applyFont="1" applyAlignment="1">
      <alignment vertical="top" wrapText="1"/>
    </xf>
    <xf numFmtId="0" fontId="9" fillId="0" borderId="0" xfId="0" applyFont="1" applyAlignment="1">
      <alignment horizontal="center" vertical="top" wrapText="1"/>
    </xf>
    <xf numFmtId="0" fontId="9" fillId="0" borderId="0" xfId="0" applyFont="1" applyAlignment="1">
      <alignment horizontal="justify" vertical="top" wrapText="1"/>
    </xf>
    <xf numFmtId="0" fontId="10" fillId="0" borderId="0" xfId="0" applyFont="1" applyAlignment="1">
      <alignment horizontal="justify" vertical="top" wrapText="1"/>
    </xf>
    <xf numFmtId="0" fontId="10" fillId="0" borderId="0" xfId="0" applyFont="1" applyAlignment="1">
      <alignment vertical="top" wrapText="1"/>
    </xf>
    <xf numFmtId="0" fontId="17" fillId="0" borderId="0" xfId="0" applyFont="1" applyAlignment="1">
      <alignment/>
    </xf>
    <xf numFmtId="0" fontId="0" fillId="0" borderId="0" xfId="0" applyFont="1" applyAlignment="1">
      <alignment/>
    </xf>
    <xf numFmtId="179" fontId="35" fillId="0" borderId="0" xfId="0" applyNumberFormat="1" applyFont="1" applyBorder="1" applyAlignment="1">
      <alignment/>
    </xf>
    <xf numFmtId="194" fontId="22" fillId="0" borderId="0" xfId="0" applyNumberFormat="1" applyFont="1" applyAlignment="1">
      <alignment/>
    </xf>
    <xf numFmtId="0" fontId="23" fillId="0" borderId="0" xfId="0" applyFont="1" applyAlignment="1">
      <alignment horizontal="left"/>
    </xf>
    <xf numFmtId="0" fontId="17" fillId="0" borderId="2" xfId="0" applyFont="1" applyBorder="1" applyAlignment="1">
      <alignment/>
    </xf>
    <xf numFmtId="0" fontId="25" fillId="0" borderId="2" xfId="0" applyFont="1" applyBorder="1" applyAlignment="1">
      <alignment/>
    </xf>
    <xf numFmtId="0" fontId="17" fillId="0" borderId="7" xfId="0" applyFont="1" applyBorder="1" applyAlignment="1">
      <alignment horizontal="center"/>
    </xf>
    <xf numFmtId="0" fontId="17" fillId="0" borderId="14" xfId="0" applyFont="1" applyBorder="1" applyAlignment="1">
      <alignment horizontal="center"/>
    </xf>
    <xf numFmtId="0" fontId="17" fillId="0" borderId="4" xfId="0" applyFont="1" applyBorder="1" applyAlignment="1">
      <alignment horizontal="center"/>
    </xf>
    <xf numFmtId="0" fontId="17" fillId="0" borderId="0" xfId="0" applyFont="1" applyBorder="1" applyAlignment="1">
      <alignment horizontal="center"/>
    </xf>
    <xf numFmtId="0" fontId="17" fillId="0" borderId="2" xfId="0" applyFont="1" applyBorder="1" applyAlignment="1">
      <alignment horizontal="center"/>
    </xf>
    <xf numFmtId="0" fontId="17" fillId="0" borderId="0" xfId="0" applyFont="1" applyBorder="1" applyAlignment="1">
      <alignment/>
    </xf>
    <xf numFmtId="0" fontId="17" fillId="0" borderId="9" xfId="0" applyFont="1" applyBorder="1" applyAlignment="1">
      <alignment/>
    </xf>
    <xf numFmtId="0" fontId="17" fillId="0" borderId="5" xfId="0" applyFont="1" applyBorder="1" applyAlignment="1">
      <alignment horizontal="center"/>
    </xf>
    <xf numFmtId="0" fontId="17" fillId="0" borderId="11" xfId="0" applyFont="1" applyBorder="1" applyAlignment="1">
      <alignment horizontal="center"/>
    </xf>
    <xf numFmtId="0" fontId="17" fillId="0" borderId="10" xfId="0" applyFont="1" applyBorder="1" applyAlignment="1">
      <alignment horizontal="center"/>
    </xf>
    <xf numFmtId="49" fontId="17" fillId="0" borderId="4" xfId="0" applyNumberFormat="1" applyFont="1" applyBorder="1" applyAlignment="1">
      <alignment horizontal="center"/>
    </xf>
    <xf numFmtId="0" fontId="14" fillId="0" borderId="0" xfId="0" applyFont="1" applyAlignment="1">
      <alignment vertical="top" wrapText="1"/>
    </xf>
    <xf numFmtId="49" fontId="17" fillId="0" borderId="16" xfId="0" applyNumberFormat="1" applyFont="1" applyBorder="1" applyAlignment="1">
      <alignment horizontal="center"/>
    </xf>
    <xf numFmtId="0" fontId="17" fillId="0" borderId="6" xfId="0" applyFont="1" applyBorder="1" applyAlignment="1">
      <alignment horizontal="center"/>
    </xf>
    <xf numFmtId="177" fontId="17" fillId="0" borderId="0" xfId="0" applyNumberFormat="1" applyFont="1" applyAlignment="1">
      <alignment/>
    </xf>
    <xf numFmtId="0" fontId="36" fillId="0" borderId="0" xfId="0" applyFont="1" applyAlignment="1">
      <alignment/>
    </xf>
    <xf numFmtId="0" fontId="0" fillId="0" borderId="0" xfId="0" applyFont="1" applyAlignment="1">
      <alignment vertical="top" wrapText="1"/>
    </xf>
    <xf numFmtId="0" fontId="0" fillId="0" borderId="0" xfId="0" applyFont="1" applyAlignment="1">
      <alignment vertical="top" wrapText="1"/>
    </xf>
    <xf numFmtId="0" fontId="22" fillId="0" borderId="0" xfId="0" applyFont="1" applyAlignment="1">
      <alignment/>
    </xf>
    <xf numFmtId="0" fontId="17" fillId="0" borderId="0" xfId="0" applyFont="1" applyAlignment="1">
      <alignment vertical="top" wrapText="1"/>
    </xf>
    <xf numFmtId="177" fontId="0" fillId="0" borderId="0" xfId="0" applyNumberFormat="1" applyFont="1" applyAlignment="1">
      <alignment vertical="top" wrapText="1"/>
    </xf>
    <xf numFmtId="205" fontId="9" fillId="0" borderId="0" xfId="0" applyNumberFormat="1" applyFont="1" applyAlignment="1">
      <alignment/>
    </xf>
    <xf numFmtId="0" fontId="7" fillId="0" borderId="2" xfId="0" applyFont="1" applyBorder="1" applyAlignment="1">
      <alignment/>
    </xf>
    <xf numFmtId="187" fontId="9" fillId="0" borderId="0" xfId="0" applyNumberFormat="1" applyFont="1" applyAlignment="1">
      <alignment/>
    </xf>
    <xf numFmtId="198" fontId="0" fillId="0" borderId="0" xfId="0" applyNumberFormat="1" applyFont="1" applyAlignment="1">
      <alignment/>
    </xf>
    <xf numFmtId="0" fontId="22" fillId="0" borderId="0" xfId="0" applyFont="1" applyAlignment="1">
      <alignment horizontal="left" vertical="top" wrapText="1"/>
    </xf>
    <xf numFmtId="179" fontId="35" fillId="0" borderId="0" xfId="0" applyNumberFormat="1" applyFont="1" applyBorder="1" applyAlignment="1">
      <alignment horizontal="center"/>
    </xf>
    <xf numFmtId="0" fontId="17" fillId="0" borderId="4" xfId="0" applyFont="1" applyBorder="1" applyAlignment="1">
      <alignment horizontal="center" vertical="center"/>
    </xf>
    <xf numFmtId="0" fontId="17" fillId="0" borderId="8" xfId="0" applyFont="1" applyBorder="1" applyAlignment="1">
      <alignment horizontal="center" vertical="center"/>
    </xf>
    <xf numFmtId="202" fontId="17" fillId="0" borderId="0" xfId="0" applyNumberFormat="1" applyFont="1" applyAlignment="1">
      <alignment horizontal="right" indent="2"/>
    </xf>
    <xf numFmtId="207" fontId="17" fillId="0" borderId="0" xfId="0" applyNumberFormat="1" applyFont="1" applyAlignment="1">
      <alignment horizontal="right" indent="2"/>
    </xf>
    <xf numFmtId="177" fontId="17" fillId="0" borderId="0" xfId="0" applyNumberFormat="1" applyFont="1" applyAlignment="1">
      <alignment horizontal="center"/>
    </xf>
    <xf numFmtId="202" fontId="25" fillId="0" borderId="0" xfId="0" applyNumberFormat="1" applyFont="1" applyAlignment="1">
      <alignment horizontal="right" indent="2"/>
    </xf>
    <xf numFmtId="207" fontId="25" fillId="0" borderId="0" xfId="0" applyNumberFormat="1" applyFont="1" applyAlignment="1">
      <alignment horizontal="right" indent="2"/>
    </xf>
    <xf numFmtId="208" fontId="17" fillId="0" borderId="0" xfId="0" applyNumberFormat="1" applyFont="1" applyAlignment="1">
      <alignment horizontal="right" indent="2"/>
    </xf>
    <xf numFmtId="0" fontId="17" fillId="0" borderId="0" xfId="0" applyFont="1" applyAlignment="1">
      <alignment horizontal="right" indent="3"/>
    </xf>
    <xf numFmtId="177" fontId="17" fillId="0" borderId="0" xfId="0" applyNumberFormat="1" applyFont="1" applyAlignment="1">
      <alignment horizontal="right" indent="3"/>
    </xf>
    <xf numFmtId="0" fontId="25" fillId="0" borderId="0" xfId="0" applyFont="1" applyAlignment="1">
      <alignment horizontal="right" indent="3"/>
    </xf>
    <xf numFmtId="203" fontId="17" fillId="0" borderId="0" xfId="0" applyNumberFormat="1" applyFont="1" applyAlignment="1">
      <alignment horizontal="right" indent="2"/>
    </xf>
    <xf numFmtId="177" fontId="17" fillId="0" borderId="0" xfId="0" applyNumberFormat="1" applyFont="1" applyAlignment="1">
      <alignment horizontal="right" indent="2"/>
    </xf>
    <xf numFmtId="177" fontId="25" fillId="0" borderId="0" xfId="0" applyNumberFormat="1" applyFont="1" applyAlignment="1">
      <alignment horizontal="center"/>
    </xf>
    <xf numFmtId="203" fontId="25" fillId="0" borderId="0" xfId="0" applyNumberFormat="1" applyFont="1" applyAlignment="1">
      <alignment horizontal="right" indent="2"/>
    </xf>
    <xf numFmtId="49" fontId="17" fillId="0" borderId="0" xfId="0" applyNumberFormat="1" applyFont="1" applyAlignment="1">
      <alignment horizontal="centerContinuous"/>
    </xf>
    <xf numFmtId="0" fontId="17" fillId="0" borderId="0" xfId="0" applyFont="1" applyAlignment="1">
      <alignment horizontal="centerContinuous"/>
    </xf>
    <xf numFmtId="0" fontId="17" fillId="0" borderId="0" xfId="0" applyFont="1" applyBorder="1" applyAlignment="1">
      <alignment/>
    </xf>
    <xf numFmtId="0" fontId="17" fillId="0" borderId="0" xfId="0" applyFont="1" applyBorder="1" applyAlignment="1">
      <alignment horizontal="center"/>
    </xf>
    <xf numFmtId="0" fontId="17" fillId="0" borderId="7" xfId="0" applyFont="1" applyBorder="1" applyAlignment="1">
      <alignment horizontal="center" vertical="center"/>
    </xf>
    <xf numFmtId="0" fontId="17" fillId="0" borderId="5" xfId="0" applyFont="1" applyBorder="1" applyAlignment="1">
      <alignment horizontal="center" vertic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201" fontId="17" fillId="0" borderId="0" xfId="0" applyNumberFormat="1" applyFont="1" applyAlignment="1">
      <alignment/>
    </xf>
    <xf numFmtId="200" fontId="17" fillId="0" borderId="0" xfId="0" applyNumberFormat="1" applyFont="1" applyAlignment="1">
      <alignment/>
    </xf>
    <xf numFmtId="0" fontId="0" fillId="0" borderId="2" xfId="0" applyFont="1" applyBorder="1" applyAlignment="1">
      <alignment/>
    </xf>
    <xf numFmtId="0" fontId="25" fillId="0" borderId="2" xfId="0" applyFont="1" applyBorder="1" applyAlignment="1">
      <alignment/>
    </xf>
    <xf numFmtId="0" fontId="25" fillId="0" borderId="0" xfId="0" applyFont="1" applyBorder="1" applyAlignment="1">
      <alignment/>
    </xf>
    <xf numFmtId="174" fontId="25" fillId="0" borderId="0" xfId="0" applyNumberFormat="1" applyFont="1" applyAlignment="1">
      <alignment/>
    </xf>
    <xf numFmtId="201" fontId="25" fillId="0" borderId="0" xfId="0" applyNumberFormat="1" applyFont="1" applyAlignment="1">
      <alignment/>
    </xf>
    <xf numFmtId="200" fontId="25" fillId="0" borderId="0" xfId="0" applyNumberFormat="1" applyFont="1" applyAlignment="1">
      <alignment/>
    </xf>
    <xf numFmtId="0" fontId="1" fillId="0" borderId="0" xfId="0" applyFont="1" applyAlignment="1">
      <alignment horizontal="centerContinuous"/>
    </xf>
    <xf numFmtId="0" fontId="37" fillId="0" borderId="0" xfId="0" applyFont="1" applyAlignment="1">
      <alignment horizontal="centerContinuous"/>
    </xf>
    <xf numFmtId="179" fontId="10" fillId="0" borderId="0" xfId="0" applyNumberFormat="1" applyFont="1" applyBorder="1" applyAlignment="1">
      <alignment/>
    </xf>
    <xf numFmtId="190" fontId="10" fillId="0" borderId="0" xfId="0" applyNumberFormat="1" applyFont="1" applyAlignment="1">
      <alignment/>
    </xf>
    <xf numFmtId="190" fontId="9" fillId="0" borderId="4" xfId="0" applyNumberFormat="1" applyFont="1" applyBorder="1" applyAlignment="1">
      <alignment/>
    </xf>
    <xf numFmtId="206" fontId="9" fillId="0" borderId="0" xfId="0" applyNumberFormat="1" applyFont="1" applyAlignment="1">
      <alignment/>
    </xf>
    <xf numFmtId="0" fontId="0" fillId="0" borderId="0" xfId="0" applyFont="1" applyAlignment="1">
      <alignment horizontal="centerContinuous"/>
    </xf>
    <xf numFmtId="169" fontId="1" fillId="0" borderId="0" xfId="0" applyNumberFormat="1" applyFont="1" applyAlignment="1">
      <alignment horizontal="centerContinuous"/>
    </xf>
    <xf numFmtId="190" fontId="9" fillId="0" borderId="0" xfId="0" applyNumberFormat="1" applyFont="1" applyAlignment="1">
      <alignment/>
    </xf>
    <xf numFmtId="194" fontId="10" fillId="0" borderId="0" xfId="0" applyNumberFormat="1" applyFont="1" applyAlignment="1">
      <alignment/>
    </xf>
    <xf numFmtId="202" fontId="25" fillId="0" borderId="0" xfId="0" applyNumberFormat="1" applyFont="1" applyAlignment="1">
      <alignment horizontal="right" indent="2"/>
    </xf>
    <xf numFmtId="1" fontId="17" fillId="0" borderId="0" xfId="0" applyNumberFormat="1" applyFont="1" applyAlignment="1">
      <alignment/>
    </xf>
    <xf numFmtId="178" fontId="35" fillId="0" borderId="0" xfId="0" applyNumberFormat="1" applyFont="1" applyBorder="1" applyAlignment="1">
      <alignment/>
    </xf>
    <xf numFmtId="172" fontId="22" fillId="0" borderId="0" xfId="0" applyNumberFormat="1" applyFont="1" applyBorder="1" applyAlignment="1">
      <alignment/>
    </xf>
    <xf numFmtId="0" fontId="22" fillId="0" borderId="0" xfId="0" applyFont="1" applyBorder="1" applyAlignment="1">
      <alignment/>
    </xf>
    <xf numFmtId="0" fontId="14" fillId="0" borderId="0" xfId="0" applyFont="1" applyBorder="1" applyAlignment="1">
      <alignment/>
    </xf>
    <xf numFmtId="179" fontId="10" fillId="0" borderId="0" xfId="0" applyNumberFormat="1" applyFont="1" applyAlignment="1">
      <alignment/>
    </xf>
    <xf numFmtId="179" fontId="9" fillId="0" borderId="0" xfId="0" applyNumberFormat="1" applyFont="1" applyAlignment="1">
      <alignment/>
    </xf>
    <xf numFmtId="177" fontId="9" fillId="0" borderId="0" xfId="0" applyNumberFormat="1" applyFont="1" applyAlignment="1">
      <alignment/>
    </xf>
    <xf numFmtId="175" fontId="10" fillId="0" borderId="4" xfId="0" applyNumberFormat="1" applyFont="1" applyBorder="1" applyAlignment="1">
      <alignment/>
    </xf>
    <xf numFmtId="175" fontId="10" fillId="0" borderId="0" xfId="0" applyNumberFormat="1" applyFont="1" applyBorder="1" applyAlignment="1">
      <alignment/>
    </xf>
    <xf numFmtId="175" fontId="9" fillId="0" borderId="4" xfId="0" applyNumberFormat="1" applyFont="1" applyBorder="1" applyAlignment="1">
      <alignment/>
    </xf>
    <xf numFmtId="175" fontId="10" fillId="0" borderId="4" xfId="0" applyNumberFormat="1" applyFont="1" applyBorder="1" applyAlignment="1">
      <alignment/>
    </xf>
    <xf numFmtId="175" fontId="10" fillId="0" borderId="0" xfId="0" applyNumberFormat="1" applyFont="1" applyBorder="1" applyAlignment="1">
      <alignment/>
    </xf>
    <xf numFmtId="179" fontId="10" fillId="0" borderId="0" xfId="0" applyNumberFormat="1" applyFont="1" applyBorder="1" applyAlignment="1">
      <alignment/>
    </xf>
    <xf numFmtId="187" fontId="17" fillId="0" borderId="0" xfId="0" applyNumberFormat="1" applyFont="1" applyAlignment="1">
      <alignment horizontal="left"/>
    </xf>
    <xf numFmtId="192" fontId="9" fillId="0" borderId="0" xfId="0" applyNumberFormat="1" applyFont="1" applyAlignment="1">
      <alignment/>
    </xf>
    <xf numFmtId="187" fontId="17" fillId="0" borderId="0" xfId="0" applyNumberFormat="1" applyFont="1" applyAlignment="1">
      <alignment horizontal="right"/>
    </xf>
    <xf numFmtId="187" fontId="25" fillId="0" borderId="0" xfId="0" applyNumberFormat="1" applyFont="1" applyAlignment="1">
      <alignment horizontal="right"/>
    </xf>
    <xf numFmtId="192" fontId="10" fillId="0" borderId="0" xfId="0" applyNumberFormat="1" applyFont="1" applyAlignment="1">
      <alignment/>
    </xf>
    <xf numFmtId="192" fontId="10" fillId="0" borderId="0" xfId="0" applyNumberFormat="1" applyFont="1" applyAlignment="1">
      <alignment/>
    </xf>
    <xf numFmtId="179" fontId="9" fillId="0" borderId="4" xfId="0" applyNumberFormat="1" applyFont="1" applyBorder="1" applyAlignment="1">
      <alignment horizontal="center"/>
    </xf>
    <xf numFmtId="179" fontId="9" fillId="0" borderId="0" xfId="0" applyNumberFormat="1" applyFont="1" applyAlignment="1">
      <alignment horizontal="center"/>
    </xf>
    <xf numFmtId="175" fontId="9" fillId="0" borderId="4" xfId="0" applyNumberFormat="1" applyFont="1" applyBorder="1" applyAlignment="1">
      <alignment/>
    </xf>
    <xf numFmtId="175" fontId="9" fillId="0" borderId="0" xfId="0" applyNumberFormat="1" applyFont="1" applyBorder="1" applyAlignment="1">
      <alignment/>
    </xf>
    <xf numFmtId="177" fontId="9" fillId="0" borderId="4" xfId="0" applyNumberFormat="1" applyFont="1" applyBorder="1" applyAlignment="1">
      <alignment/>
    </xf>
    <xf numFmtId="199" fontId="9" fillId="0" borderId="0" xfId="0" applyNumberFormat="1" applyFont="1" applyAlignment="1">
      <alignment/>
    </xf>
    <xf numFmtId="179" fontId="9" fillId="0" borderId="0" xfId="0" applyNumberFormat="1" applyFont="1" applyAlignment="1">
      <alignment horizontal="center"/>
    </xf>
    <xf numFmtId="198" fontId="17" fillId="0" borderId="0" xfId="0" applyNumberFormat="1" applyFont="1" applyAlignment="1">
      <alignment horizontal="center"/>
    </xf>
    <xf numFmtId="204" fontId="9" fillId="0" borderId="0" xfId="0" applyNumberFormat="1" applyFont="1" applyAlignment="1">
      <alignment horizontal="right" indent="3"/>
    </xf>
    <xf numFmtId="202" fontId="9" fillId="0" borderId="0" xfId="0" applyNumberFormat="1" applyFont="1" applyAlignment="1">
      <alignment horizontal="right" indent="3"/>
    </xf>
    <xf numFmtId="173" fontId="9" fillId="0" borderId="0" xfId="0" applyNumberFormat="1" applyFont="1" applyAlignment="1">
      <alignment/>
    </xf>
    <xf numFmtId="0" fontId="9" fillId="0" borderId="0" xfId="0" applyFont="1" applyAlignment="1">
      <alignment horizontal="left" vertical="top" wrapText="1"/>
    </xf>
    <xf numFmtId="0" fontId="36" fillId="0" borderId="0" xfId="0" applyFont="1" applyAlignment="1">
      <alignment vertical="top" wrapText="1"/>
    </xf>
    <xf numFmtId="0" fontId="36" fillId="0" borderId="0" xfId="0" applyFont="1" applyAlignment="1">
      <alignment horizontal="justify" vertical="top" wrapText="1"/>
    </xf>
    <xf numFmtId="0" fontId="14" fillId="0" borderId="0" xfId="0" applyFont="1" applyAlignment="1">
      <alignment/>
    </xf>
    <xf numFmtId="0" fontId="9" fillId="0" borderId="0" xfId="0" applyFont="1" applyAlignment="1">
      <alignment vertical="center" wrapText="1"/>
    </xf>
    <xf numFmtId="0" fontId="36" fillId="0" borderId="0" xfId="0" applyFont="1" applyAlignment="1">
      <alignment horizontal="justify" vertical="center"/>
    </xf>
    <xf numFmtId="202" fontId="10" fillId="0" borderId="0" xfId="0" applyNumberFormat="1" applyFont="1" applyAlignment="1">
      <alignment horizontal="right" indent="3"/>
    </xf>
    <xf numFmtId="0" fontId="17" fillId="0" borderId="0" xfId="0" applyFont="1" applyFill="1" applyBorder="1" applyAlignment="1">
      <alignment horizontal="center" vertical="center"/>
    </xf>
    <xf numFmtId="0" fontId="36" fillId="0" borderId="0" xfId="0" applyFont="1" applyAlignment="1">
      <alignment/>
    </xf>
    <xf numFmtId="1" fontId="0" fillId="0" borderId="0" xfId="0" applyNumberFormat="1" applyFont="1" applyAlignment="1">
      <alignment/>
    </xf>
    <xf numFmtId="0" fontId="41" fillId="0" borderId="0" xfId="0" applyFont="1" applyAlignment="1">
      <alignment/>
    </xf>
    <xf numFmtId="49" fontId="22" fillId="0" borderId="0" xfId="0" applyNumberFormat="1" applyFont="1" applyAlignment="1">
      <alignment horizontal="center"/>
    </xf>
    <xf numFmtId="186" fontId="36" fillId="0" borderId="0" xfId="0" applyNumberFormat="1" applyFont="1" applyAlignment="1">
      <alignment horizontal="right"/>
    </xf>
    <xf numFmtId="171" fontId="22" fillId="0" borderId="0" xfId="0" applyNumberFormat="1" applyFont="1" applyAlignment="1">
      <alignment/>
    </xf>
    <xf numFmtId="188" fontId="36" fillId="0" borderId="0" xfId="0" applyNumberFormat="1" applyFont="1" applyAlignment="1">
      <alignment horizontal="right"/>
    </xf>
    <xf numFmtId="0" fontId="36" fillId="0" borderId="0" xfId="0" applyFont="1" applyBorder="1" applyAlignment="1">
      <alignment horizontal="center" vertical="center"/>
    </xf>
    <xf numFmtId="0" fontId="9" fillId="0" borderId="16" xfId="0" applyFont="1" applyBorder="1" applyAlignment="1">
      <alignment horizontal="center" vertical="center"/>
    </xf>
    <xf numFmtId="0" fontId="38" fillId="0" borderId="0" xfId="0" applyFont="1" applyAlignment="1">
      <alignment horizontal="centerContinuous"/>
    </xf>
    <xf numFmtId="0" fontId="43" fillId="0" borderId="0" xfId="0" applyFont="1" applyAlignment="1">
      <alignment horizontal="centerContinuous"/>
    </xf>
    <xf numFmtId="0" fontId="44" fillId="0" borderId="0" xfId="0" applyFont="1" applyAlignment="1">
      <alignment horizontal="centerContinuous"/>
    </xf>
    <xf numFmtId="0" fontId="39" fillId="0" borderId="0" xfId="0" applyFont="1" applyAlignment="1">
      <alignment/>
    </xf>
    <xf numFmtId="172" fontId="10" fillId="0" borderId="0" xfId="0" applyNumberFormat="1" applyFont="1" applyAlignment="1">
      <alignment/>
    </xf>
    <xf numFmtId="184" fontId="10" fillId="0" borderId="0" xfId="0" applyNumberFormat="1" applyFont="1" applyAlignment="1">
      <alignment/>
    </xf>
    <xf numFmtId="179" fontId="10" fillId="0" borderId="0" xfId="0" applyNumberFormat="1" applyFont="1" applyBorder="1" applyAlignment="1">
      <alignment horizontal="center"/>
    </xf>
    <xf numFmtId="178" fontId="10" fillId="0" borderId="0" xfId="0" applyNumberFormat="1" applyFont="1" applyBorder="1" applyAlignment="1">
      <alignment/>
    </xf>
    <xf numFmtId="178" fontId="10" fillId="0" borderId="0" xfId="0" applyNumberFormat="1" applyFont="1" applyBorder="1" applyAlignment="1">
      <alignment/>
    </xf>
    <xf numFmtId="193" fontId="9" fillId="0" borderId="0" xfId="0" applyNumberFormat="1" applyFont="1" applyAlignment="1">
      <alignment/>
    </xf>
    <xf numFmtId="177" fontId="22" fillId="0" borderId="0" xfId="0" applyNumberFormat="1" applyFont="1" applyAlignment="1">
      <alignment/>
    </xf>
    <xf numFmtId="203" fontId="25" fillId="0" borderId="0" xfId="0" applyNumberFormat="1" applyFont="1" applyAlignment="1">
      <alignment horizontal="right" indent="2"/>
    </xf>
    <xf numFmtId="0" fontId="9" fillId="0" borderId="5" xfId="0" applyFont="1" applyBorder="1" applyAlignment="1">
      <alignment horizontal="center" vertical="center" wrapText="1"/>
    </xf>
    <xf numFmtId="212" fontId="10" fillId="0" borderId="0" xfId="0" applyNumberFormat="1" applyFont="1" applyBorder="1" applyAlignment="1">
      <alignment/>
    </xf>
    <xf numFmtId="0" fontId="9" fillId="0" borderId="6" xfId="0" applyFont="1" applyBorder="1" applyAlignment="1">
      <alignment horizontal="center" vertical="center" wrapText="1"/>
    </xf>
    <xf numFmtId="210" fontId="17" fillId="0" borderId="0" xfId="0" applyNumberFormat="1" applyFont="1" applyAlignment="1">
      <alignment horizontal="centerContinuous"/>
    </xf>
    <xf numFmtId="210" fontId="9" fillId="0" borderId="0" xfId="0" applyNumberFormat="1" applyFont="1" applyAlignment="1">
      <alignment/>
    </xf>
    <xf numFmtId="210" fontId="9" fillId="0" borderId="0" xfId="0" applyNumberFormat="1" applyFont="1" applyAlignment="1">
      <alignment horizontal="right"/>
    </xf>
    <xf numFmtId="210" fontId="9" fillId="0" borderId="0" xfId="0" applyNumberFormat="1" applyFont="1" applyBorder="1" applyAlignment="1">
      <alignment/>
    </xf>
    <xf numFmtId="198" fontId="0" fillId="0" borderId="0" xfId="0" applyNumberFormat="1" applyFont="1" applyAlignment="1">
      <alignment/>
    </xf>
    <xf numFmtId="179" fontId="0" fillId="0" borderId="0" xfId="0" applyNumberFormat="1" applyAlignment="1">
      <alignment/>
    </xf>
    <xf numFmtId="187" fontId="0" fillId="0" borderId="0" xfId="0" applyNumberFormat="1" applyFont="1" applyAlignment="1">
      <alignment/>
    </xf>
    <xf numFmtId="49" fontId="30" fillId="0" borderId="0" xfId="0" applyNumberFormat="1" applyFont="1" applyAlignment="1">
      <alignment vertical="top" wrapText="1"/>
    </xf>
    <xf numFmtId="49" fontId="0" fillId="0" borderId="0" xfId="0" applyNumberFormat="1" applyAlignment="1">
      <alignment vertical="top" wrapText="1"/>
    </xf>
    <xf numFmtId="49" fontId="0" fillId="0" borderId="0" xfId="0" applyNumberFormat="1" applyAlignment="1">
      <alignment/>
    </xf>
    <xf numFmtId="49" fontId="31" fillId="0" borderId="0" xfId="0" applyNumberFormat="1" applyFont="1" applyAlignment="1">
      <alignment vertical="top" wrapText="1"/>
    </xf>
    <xf numFmtId="49" fontId="9" fillId="0" borderId="0" xfId="0" applyNumberFormat="1" applyFont="1" applyAlignment="1">
      <alignment vertical="top" wrapText="1"/>
    </xf>
    <xf numFmtId="49" fontId="9" fillId="0" borderId="0" xfId="0" applyNumberFormat="1" applyFont="1" applyAlignment="1">
      <alignment horizontal="justify" vertical="top" wrapText="1"/>
    </xf>
    <xf numFmtId="0" fontId="10" fillId="0" borderId="0" xfId="0" applyFont="1" applyAlignment="1">
      <alignment vertical="center" wrapText="1"/>
    </xf>
    <xf numFmtId="0" fontId="22" fillId="0" borderId="0" xfId="0" applyFont="1" applyAlignment="1">
      <alignment vertical="center" wrapText="1"/>
    </xf>
    <xf numFmtId="0" fontId="8"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14" fillId="0" borderId="0" xfId="0" applyFont="1" applyAlignment="1">
      <alignment vertical="center" wrapText="1"/>
    </xf>
    <xf numFmtId="0" fontId="0" fillId="0" borderId="0" xfId="0" applyFont="1" applyAlignment="1">
      <alignment vertical="center" wrapText="1"/>
    </xf>
    <xf numFmtId="0" fontId="14" fillId="0" borderId="0" xfId="0" applyFont="1" applyAlignment="1">
      <alignment vertical="center"/>
    </xf>
    <xf numFmtId="0" fontId="17" fillId="0" borderId="0" xfId="0" applyFont="1" applyAlignment="1">
      <alignment vertical="center" wrapText="1"/>
    </xf>
    <xf numFmtId="0" fontId="36" fillId="0" borderId="0" xfId="0" applyFont="1" applyAlignment="1">
      <alignment vertical="center" wrapText="1"/>
    </xf>
    <xf numFmtId="0" fontId="22" fillId="0" borderId="0" xfId="0" applyFont="1" applyAlignment="1">
      <alignment horizontal="center" vertical="center" wrapText="1"/>
    </xf>
    <xf numFmtId="174" fontId="40" fillId="0" borderId="0" xfId="0" applyNumberFormat="1" applyFont="1" applyAlignment="1">
      <alignment/>
    </xf>
    <xf numFmtId="173" fontId="22" fillId="0" borderId="0" xfId="0" applyNumberFormat="1" applyFont="1" applyBorder="1" applyAlignment="1">
      <alignment/>
    </xf>
    <xf numFmtId="172" fontId="22" fillId="0" borderId="0" xfId="0" applyNumberFormat="1" applyFont="1" applyAlignment="1">
      <alignment/>
    </xf>
    <xf numFmtId="0" fontId="9" fillId="0" borderId="7" xfId="0" applyFont="1" applyBorder="1" applyAlignment="1">
      <alignment horizontal="center" vertical="center" wrapText="1"/>
    </xf>
    <xf numFmtId="177" fontId="17" fillId="0" borderId="0" xfId="0" applyNumberFormat="1" applyFont="1" applyAlignment="1">
      <alignment horizontal="right" indent="2"/>
    </xf>
    <xf numFmtId="177" fontId="25" fillId="0" borderId="0" xfId="0" applyNumberFormat="1" applyFont="1" applyAlignment="1">
      <alignment horizontal="right" indent="2"/>
    </xf>
    <xf numFmtId="172" fontId="9" fillId="0" borderId="0" xfId="0" applyNumberFormat="1" applyFont="1" applyBorder="1" applyAlignment="1">
      <alignment/>
    </xf>
    <xf numFmtId="179" fontId="9" fillId="0" borderId="0" xfId="0" applyNumberFormat="1" applyFont="1" applyBorder="1" applyAlignment="1">
      <alignment horizontal="center"/>
    </xf>
    <xf numFmtId="49" fontId="6" fillId="0" borderId="0" xfId="0" applyNumberFormat="1" applyFont="1" applyAlignment="1">
      <alignment vertical="top" wrapText="1"/>
    </xf>
    <xf numFmtId="0" fontId="6" fillId="0" borderId="0" xfId="0" applyFont="1" applyAlignment="1">
      <alignment vertical="top" wrapText="1"/>
    </xf>
    <xf numFmtId="0" fontId="9" fillId="0" borderId="8" xfId="0" applyFont="1" applyBorder="1" applyAlignment="1">
      <alignment horizontal="center" vertical="center" wrapText="1"/>
    </xf>
    <xf numFmtId="0" fontId="36" fillId="0" borderId="0" xfId="0" applyFont="1" applyAlignment="1">
      <alignment vertical="center"/>
    </xf>
    <xf numFmtId="0" fontId="36" fillId="0" borderId="0" xfId="0" applyFont="1" applyAlignment="1">
      <alignment horizontal="left"/>
    </xf>
    <xf numFmtId="0" fontId="14" fillId="0" borderId="0" xfId="0" applyFont="1" applyAlignment="1">
      <alignment horizontal="centerContinuous"/>
    </xf>
    <xf numFmtId="0" fontId="42" fillId="0" borderId="0" xfId="0" applyFont="1" applyAlignment="1">
      <alignment horizontal="centerContinuous"/>
    </xf>
    <xf numFmtId="0" fontId="22" fillId="0" borderId="3" xfId="0" applyFont="1" applyBorder="1" applyAlignment="1">
      <alignment horizontal="centerContinuous" vertical="center"/>
    </xf>
    <xf numFmtId="0" fontId="22" fillId="0" borderId="0" xfId="0" applyFont="1" applyAlignment="1">
      <alignment horizontal="centerContinuous"/>
    </xf>
    <xf numFmtId="0" fontId="14" fillId="0" borderId="0" xfId="0" applyFont="1" applyAlignment="1">
      <alignment horizontal="centerContinuous"/>
    </xf>
    <xf numFmtId="0" fontId="47" fillId="0" borderId="0" xfId="0" applyFont="1" applyAlignment="1">
      <alignment/>
    </xf>
    <xf numFmtId="0" fontId="48" fillId="0" borderId="0" xfId="0" applyFont="1" applyAlignment="1">
      <alignment/>
    </xf>
    <xf numFmtId="0" fontId="22" fillId="0" borderId="1" xfId="0" applyFont="1" applyBorder="1" applyAlignment="1">
      <alignment horizontal="centerContinuous" vertical="center"/>
    </xf>
    <xf numFmtId="205" fontId="22" fillId="0" borderId="0" xfId="0" applyNumberFormat="1" applyFont="1" applyAlignment="1">
      <alignment/>
    </xf>
    <xf numFmtId="197" fontId="10" fillId="0" borderId="0" xfId="0" applyNumberFormat="1" applyFont="1" applyFill="1" applyAlignment="1">
      <alignment/>
    </xf>
    <xf numFmtId="191" fontId="10" fillId="0" borderId="0" xfId="0" applyNumberFormat="1" applyFont="1" applyFill="1" applyAlignment="1">
      <alignment/>
    </xf>
    <xf numFmtId="191" fontId="9" fillId="0" borderId="0" xfId="0" applyNumberFormat="1" applyFont="1" applyFill="1" applyAlignment="1">
      <alignment/>
    </xf>
    <xf numFmtId="197" fontId="9" fillId="0" borderId="0" xfId="0" applyNumberFormat="1" applyFont="1" applyFill="1" applyAlignment="1">
      <alignment/>
    </xf>
    <xf numFmtId="209" fontId="9" fillId="0" borderId="0" xfId="0" applyNumberFormat="1" applyFont="1" applyFill="1" applyAlignment="1">
      <alignment/>
    </xf>
    <xf numFmtId="209" fontId="10" fillId="0" borderId="0" xfId="0" applyNumberFormat="1" applyFont="1" applyFill="1" applyAlignment="1">
      <alignment/>
    </xf>
    <xf numFmtId="178" fontId="10" fillId="0" borderId="0" xfId="0" applyNumberFormat="1" applyFont="1" applyFill="1" applyBorder="1" applyAlignment="1">
      <alignment/>
    </xf>
    <xf numFmtId="213" fontId="10" fillId="0" borderId="0" xfId="0" applyNumberFormat="1" applyFont="1" applyFill="1" applyAlignment="1">
      <alignment/>
    </xf>
    <xf numFmtId="175" fontId="10" fillId="0" borderId="0" xfId="0" applyNumberFormat="1" applyFont="1" applyAlignment="1">
      <alignment/>
    </xf>
    <xf numFmtId="196" fontId="10" fillId="0" borderId="0" xfId="0" applyNumberFormat="1" applyFont="1" applyAlignment="1">
      <alignment/>
    </xf>
    <xf numFmtId="195" fontId="10" fillId="0" borderId="0" xfId="0" applyNumberFormat="1" applyFont="1" applyAlignment="1">
      <alignment/>
    </xf>
    <xf numFmtId="195" fontId="9" fillId="0" borderId="0" xfId="0" applyNumberFormat="1" applyFont="1" applyBorder="1" applyAlignment="1">
      <alignment horizontal="center"/>
    </xf>
    <xf numFmtId="195" fontId="9" fillId="0" borderId="0" xfId="0" applyNumberFormat="1" applyFont="1" applyAlignment="1">
      <alignment/>
    </xf>
    <xf numFmtId="196" fontId="9" fillId="0" borderId="0" xfId="0" applyNumberFormat="1" applyFont="1" applyAlignment="1">
      <alignment/>
    </xf>
    <xf numFmtId="175" fontId="10" fillId="0" borderId="0" xfId="0" applyNumberFormat="1" applyFont="1" applyAlignment="1">
      <alignment/>
    </xf>
    <xf numFmtId="175" fontId="9" fillId="0" borderId="0" xfId="0" applyNumberFormat="1" applyFont="1" applyAlignment="1">
      <alignment/>
    </xf>
    <xf numFmtId="170" fontId="10" fillId="0" borderId="0" xfId="0" applyNumberFormat="1" applyFont="1" applyAlignment="1">
      <alignment/>
    </xf>
    <xf numFmtId="170" fontId="9" fillId="0" borderId="0" xfId="0" applyNumberFormat="1" applyFont="1" applyAlignment="1">
      <alignment/>
    </xf>
    <xf numFmtId="173" fontId="9" fillId="0" borderId="0" xfId="0" applyNumberFormat="1" applyFont="1" applyAlignment="1">
      <alignment horizontal="center"/>
    </xf>
    <xf numFmtId="183" fontId="10" fillId="0" borderId="0" xfId="0" applyNumberFormat="1" applyFont="1" applyAlignment="1">
      <alignment horizontal="right"/>
    </xf>
    <xf numFmtId="0" fontId="10" fillId="0" borderId="0" xfId="0" applyFont="1" applyAlignment="1">
      <alignment horizontal="center"/>
    </xf>
    <xf numFmtId="0" fontId="1" fillId="0" borderId="0" xfId="0" applyFont="1" applyAlignment="1">
      <alignment horizontal="left"/>
    </xf>
    <xf numFmtId="172" fontId="9" fillId="0" borderId="0" xfId="0" applyNumberFormat="1" applyFont="1" applyAlignment="1">
      <alignment/>
    </xf>
    <xf numFmtId="183" fontId="9" fillId="0" borderId="0" xfId="0" applyNumberFormat="1" applyFont="1" applyAlignment="1">
      <alignment horizontal="right"/>
    </xf>
    <xf numFmtId="185" fontId="17" fillId="0" borderId="0" xfId="0" applyNumberFormat="1" applyFont="1" applyAlignment="1">
      <alignment horizontal="right"/>
    </xf>
    <xf numFmtId="168" fontId="9" fillId="0" borderId="0" xfId="0" applyNumberFormat="1" applyFont="1" applyAlignment="1">
      <alignment/>
    </xf>
    <xf numFmtId="0" fontId="0" fillId="0" borderId="0" xfId="0" applyFont="1" applyAlignment="1">
      <alignment horizontal="center"/>
    </xf>
    <xf numFmtId="0" fontId="9" fillId="0" borderId="0" xfId="0" applyFont="1" applyAlignment="1">
      <alignment horizontal="center"/>
    </xf>
    <xf numFmtId="0" fontId="0" fillId="0" borderId="0" xfId="0" applyFont="1" applyAlignment="1">
      <alignment horizontal="left"/>
    </xf>
    <xf numFmtId="0" fontId="17" fillId="0" borderId="0" xfId="0" applyFont="1" applyAlignment="1">
      <alignment vertical="center"/>
    </xf>
    <xf numFmtId="0" fontId="10" fillId="0" borderId="0" xfId="0" applyFont="1" applyAlignment="1">
      <alignment vertical="top" wrapText="1"/>
    </xf>
    <xf numFmtId="0" fontId="40" fillId="0" borderId="0" xfId="0" applyFont="1" applyAlignment="1">
      <alignment/>
    </xf>
    <xf numFmtId="208" fontId="25" fillId="0" borderId="0" xfId="0" applyNumberFormat="1" applyFont="1" applyAlignment="1">
      <alignment horizontal="right" indent="2"/>
    </xf>
    <xf numFmtId="197" fontId="10" fillId="0" borderId="0" xfId="0" applyNumberFormat="1" applyFont="1" applyFill="1" applyAlignment="1">
      <alignment/>
    </xf>
    <xf numFmtId="191" fontId="10" fillId="0" borderId="0" xfId="0" applyNumberFormat="1" applyFont="1" applyAlignment="1">
      <alignment/>
    </xf>
    <xf numFmtId="190" fontId="10" fillId="0" borderId="0" xfId="0" applyNumberFormat="1" applyFont="1" applyAlignment="1">
      <alignment/>
    </xf>
    <xf numFmtId="214" fontId="9" fillId="0" borderId="0" xfId="0" applyNumberFormat="1" applyFont="1" applyAlignment="1">
      <alignment/>
    </xf>
    <xf numFmtId="182" fontId="17" fillId="0" borderId="0" xfId="0" applyNumberFormat="1" applyFont="1" applyAlignment="1">
      <alignment/>
    </xf>
    <xf numFmtId="49" fontId="9" fillId="0" borderId="16" xfId="0" applyNumberFormat="1" applyFont="1" applyBorder="1" applyAlignment="1">
      <alignment horizontal="center" vertical="center"/>
    </xf>
    <xf numFmtId="205" fontId="10" fillId="0" borderId="0" xfId="0" applyNumberFormat="1" applyFont="1" applyAlignment="1">
      <alignment/>
    </xf>
    <xf numFmtId="204" fontId="10" fillId="0" borderId="0" xfId="0" applyNumberFormat="1" applyFont="1" applyAlignment="1">
      <alignment horizontal="right" indent="3"/>
    </xf>
    <xf numFmtId="177" fontId="0" fillId="0" borderId="0" xfId="0" applyNumberFormat="1" applyFont="1" applyAlignment="1">
      <alignment/>
    </xf>
    <xf numFmtId="0" fontId="17" fillId="0" borderId="0" xfId="0" applyFont="1" applyAlignment="1">
      <alignment horizontal="left"/>
    </xf>
    <xf numFmtId="202" fontId="9" fillId="0" borderId="0" xfId="0" applyNumberFormat="1" applyFont="1" applyAlignment="1">
      <alignment horizontal="right" indent="2"/>
    </xf>
    <xf numFmtId="202" fontId="17" fillId="0" borderId="0" xfId="0" applyNumberFormat="1" applyFont="1" applyAlignment="1">
      <alignment horizontal="right" indent="2"/>
    </xf>
    <xf numFmtId="0" fontId="17" fillId="0" borderId="0" xfId="0" applyFont="1" applyAlignment="1">
      <alignment horizontal="right" indent="2"/>
    </xf>
    <xf numFmtId="202" fontId="9" fillId="0" borderId="0" xfId="0" applyNumberFormat="1" applyFont="1" applyAlignment="1">
      <alignment horizontal="right" indent="2"/>
    </xf>
    <xf numFmtId="208" fontId="17" fillId="0" borderId="0" xfId="0" applyNumberFormat="1" applyFont="1" applyAlignment="1">
      <alignment horizontal="right" indent="2"/>
    </xf>
    <xf numFmtId="202" fontId="10" fillId="0" borderId="0" xfId="0" applyNumberFormat="1" applyFont="1" applyAlignment="1">
      <alignment horizontal="right" indent="2"/>
    </xf>
    <xf numFmtId="182" fontId="17" fillId="0" borderId="0" xfId="0" applyNumberFormat="1" applyFont="1" applyAlignment="1">
      <alignment horizontal="right" indent="2"/>
    </xf>
    <xf numFmtId="174" fontId="17" fillId="0" borderId="0" xfId="0" applyNumberFormat="1" applyFont="1" applyAlignment="1">
      <alignment horizontal="right" indent="2"/>
    </xf>
    <xf numFmtId="174" fontId="17" fillId="0" borderId="0" xfId="0" applyNumberFormat="1" applyFont="1" applyAlignment="1">
      <alignment/>
    </xf>
    <xf numFmtId="182" fontId="25" fillId="0" borderId="0" xfId="0" applyNumberFormat="1" applyFont="1" applyAlignment="1">
      <alignment horizontal="right" indent="2"/>
    </xf>
    <xf numFmtId="215" fontId="10" fillId="0" borderId="0" xfId="0" applyNumberFormat="1" applyFont="1" applyAlignment="1">
      <alignment/>
    </xf>
    <xf numFmtId="215" fontId="9" fillId="0" borderId="0" xfId="0" applyNumberFormat="1" applyFont="1" applyAlignment="1">
      <alignment/>
    </xf>
    <xf numFmtId="216" fontId="9" fillId="0" borderId="0" xfId="0" applyNumberFormat="1" applyFont="1" applyAlignment="1">
      <alignment/>
    </xf>
    <xf numFmtId="197" fontId="9" fillId="0" borderId="0" xfId="0" applyNumberFormat="1" applyFont="1" applyFill="1" applyAlignment="1">
      <alignment/>
    </xf>
    <xf numFmtId="193" fontId="10" fillId="0" borderId="0" xfId="0" applyNumberFormat="1" applyFont="1" applyAlignment="1">
      <alignment/>
    </xf>
    <xf numFmtId="188" fontId="17" fillId="0" borderId="0" xfId="0" applyNumberFormat="1" applyFont="1" applyAlignment="1">
      <alignment horizontal="right"/>
    </xf>
    <xf numFmtId="188" fontId="25" fillId="0" borderId="0" xfId="0" applyNumberFormat="1" applyFont="1" applyAlignment="1">
      <alignment horizontal="right"/>
    </xf>
    <xf numFmtId="189" fontId="17" fillId="0" borderId="0" xfId="0" applyNumberFormat="1" applyFont="1" applyAlignment="1">
      <alignment horizontal="right"/>
    </xf>
    <xf numFmtId="189" fontId="25" fillId="0" borderId="0" xfId="0" applyNumberFormat="1" applyFont="1" applyAlignment="1">
      <alignment horizontal="right"/>
    </xf>
    <xf numFmtId="202" fontId="9" fillId="0" borderId="0" xfId="0" applyNumberFormat="1" applyFont="1" applyAlignment="1">
      <alignment horizontal="right" indent="3"/>
    </xf>
    <xf numFmtId="179" fontId="10" fillId="0" borderId="0" xfId="0" applyNumberFormat="1" applyFont="1" applyFill="1" applyAlignment="1">
      <alignment horizontal="right" indent="3"/>
    </xf>
    <xf numFmtId="211" fontId="9" fillId="0" borderId="0" xfId="0" applyNumberFormat="1" applyFont="1" applyAlignment="1">
      <alignment horizontal="right" indent="3"/>
    </xf>
    <xf numFmtId="0" fontId="9" fillId="0" borderId="0" xfId="0" applyFont="1" applyAlignment="1">
      <alignment horizontal="right" indent="3"/>
    </xf>
    <xf numFmtId="179" fontId="10" fillId="0" borderId="0" xfId="0" applyNumberFormat="1" applyFont="1" applyAlignment="1">
      <alignment horizontal="right" indent="3"/>
    </xf>
    <xf numFmtId="211" fontId="10" fillId="0" borderId="0" xfId="0" applyNumberFormat="1" applyFont="1" applyAlignment="1">
      <alignment horizontal="right" indent="3"/>
    </xf>
    <xf numFmtId="211" fontId="10" fillId="0" borderId="4" xfId="0" applyNumberFormat="1" applyFont="1" applyBorder="1" applyAlignment="1">
      <alignment horizontal="right" indent="3"/>
    </xf>
    <xf numFmtId="175" fontId="9" fillId="0" borderId="4" xfId="0" applyNumberFormat="1" applyFont="1" applyBorder="1" applyAlignment="1">
      <alignment horizontal="right" indent="3"/>
    </xf>
    <xf numFmtId="211" fontId="10" fillId="0" borderId="0" xfId="0" applyNumberFormat="1" applyFont="1" applyBorder="1" applyAlignment="1">
      <alignment horizontal="right" indent="3"/>
    </xf>
    <xf numFmtId="211" fontId="9" fillId="0" borderId="4" xfId="0" applyNumberFormat="1" applyFont="1" applyBorder="1" applyAlignment="1">
      <alignment horizontal="right" indent="3"/>
    </xf>
    <xf numFmtId="211" fontId="9" fillId="0" borderId="0" xfId="0" applyNumberFormat="1" applyFont="1" applyBorder="1" applyAlignment="1">
      <alignment horizontal="right" indent="3"/>
    </xf>
    <xf numFmtId="202" fontId="10" fillId="0" borderId="0" xfId="0" applyNumberFormat="1" applyFont="1" applyAlignment="1">
      <alignment horizontal="right" indent="2"/>
    </xf>
    <xf numFmtId="217" fontId="9" fillId="0" borderId="0" xfId="0" applyNumberFormat="1" applyFont="1" applyAlignment="1">
      <alignment/>
    </xf>
    <xf numFmtId="0" fontId="25" fillId="0" borderId="0" xfId="0" applyFont="1" applyAlignment="1">
      <alignment vertical="top" wrapText="1"/>
    </xf>
    <xf numFmtId="0" fontId="17" fillId="0" borderId="0" xfId="0" applyFont="1" applyAlignment="1">
      <alignment horizontal="justify" vertical="center"/>
    </xf>
    <xf numFmtId="0" fontId="17" fillId="0" borderId="0" xfId="0" applyFont="1" applyAlignment="1">
      <alignment horizontal="justify" vertical="center" wrapText="1"/>
    </xf>
    <xf numFmtId="0" fontId="17" fillId="0" borderId="0" xfId="0" applyFont="1" applyAlignment="1">
      <alignment vertical="top" wrapText="1"/>
    </xf>
    <xf numFmtId="0" fontId="17" fillId="0" borderId="0" xfId="0" applyFont="1" applyAlignment="1">
      <alignment horizontal="justify" vertical="top" wrapText="1"/>
    </xf>
    <xf numFmtId="1" fontId="17" fillId="0" borderId="0" xfId="0" applyNumberFormat="1" applyFont="1" applyAlignment="1">
      <alignment horizontal="center"/>
    </xf>
    <xf numFmtId="1" fontId="25" fillId="0" borderId="0" xfId="0" applyNumberFormat="1" applyFont="1" applyAlignment="1">
      <alignment horizontal="center"/>
    </xf>
    <xf numFmtId="2" fontId="17" fillId="0" borderId="0" xfId="0" applyNumberFormat="1" applyFont="1" applyAlignment="1">
      <alignment horizontal="right" indent="2"/>
    </xf>
    <xf numFmtId="2" fontId="25" fillId="0" borderId="0" xfId="0" applyNumberFormat="1" applyFont="1" applyAlignment="1">
      <alignment horizontal="right" indent="2"/>
    </xf>
    <xf numFmtId="218" fontId="9" fillId="0" borderId="0" xfId="0" applyNumberFormat="1" applyFont="1" applyFill="1" applyAlignment="1">
      <alignment horizontal="right" indent="3"/>
    </xf>
    <xf numFmtId="1" fontId="9" fillId="0" borderId="0" xfId="0" applyNumberFormat="1" applyFont="1" applyAlignment="1">
      <alignment horizontal="right" indent="2"/>
    </xf>
    <xf numFmtId="1" fontId="10" fillId="0" borderId="0" xfId="0" applyNumberFormat="1" applyFont="1" applyAlignment="1">
      <alignment horizontal="right" indent="2"/>
    </xf>
    <xf numFmtId="0" fontId="17" fillId="0" borderId="11" xfId="0" applyFont="1" applyBorder="1" applyAlignment="1">
      <alignment horizontal="center" vertical="center"/>
    </xf>
    <xf numFmtId="0" fontId="17" fillId="0" borderId="17" xfId="0" applyFont="1" applyBorder="1" applyAlignment="1">
      <alignment horizontal="center" vertical="center"/>
    </xf>
    <xf numFmtId="0" fontId="17" fillId="0" borderId="3" xfId="0" applyFont="1" applyBorder="1" applyAlignment="1">
      <alignment horizontal="center" vertical="center"/>
    </xf>
    <xf numFmtId="0" fontId="17" fillId="0" borderId="15" xfId="0" applyFont="1" applyBorder="1" applyAlignment="1">
      <alignment horizontal="center" vertical="center"/>
    </xf>
    <xf numFmtId="0" fontId="17" fillId="0" borderId="0" xfId="0" applyFont="1" applyAlignment="1">
      <alignment horizontal="center" vertical="center"/>
    </xf>
    <xf numFmtId="0" fontId="17" fillId="0" borderId="1" xfId="0" applyFont="1" applyBorder="1" applyAlignment="1">
      <alignment horizontal="center" vertical="center"/>
    </xf>
    <xf numFmtId="0" fontId="9" fillId="0" borderId="5" xfId="0" applyFont="1" applyBorder="1" applyAlignment="1">
      <alignment horizontal="center" vertical="center" wrapText="1" shrinkToFit="1"/>
    </xf>
    <xf numFmtId="0" fontId="9" fillId="0" borderId="16" xfId="0" applyFont="1" applyBorder="1" applyAlignment="1">
      <alignment horizontal="center" vertical="center" wrapText="1" shrinkToFit="1"/>
    </xf>
    <xf numFmtId="0" fontId="9" fillId="0" borderId="6" xfId="0" applyFont="1" applyBorder="1" applyAlignment="1">
      <alignment horizontal="center" vertical="center" wrapText="1" shrinkToFit="1"/>
    </xf>
    <xf numFmtId="0" fontId="7" fillId="0" borderId="5" xfId="0" applyFont="1" applyBorder="1" applyAlignment="1">
      <alignment horizontal="center" vertical="center" wrapText="1"/>
    </xf>
    <xf numFmtId="49" fontId="17" fillId="0" borderId="0" xfId="0" applyNumberFormat="1" applyFont="1" applyAlignment="1">
      <alignment/>
    </xf>
    <xf numFmtId="181" fontId="17" fillId="0" borderId="0" xfId="0" applyNumberFormat="1" applyFont="1" applyAlignment="1">
      <alignment horizontal="center"/>
    </xf>
    <xf numFmtId="181" fontId="25" fillId="0" borderId="0" xfId="0" applyNumberFormat="1" applyFont="1" applyAlignment="1">
      <alignment horizontal="center"/>
    </xf>
    <xf numFmtId="207" fontId="9" fillId="0" borderId="0" xfId="0" applyNumberFormat="1" applyFont="1" applyAlignment="1">
      <alignment horizontal="right" indent="2"/>
    </xf>
    <xf numFmtId="207" fontId="17" fillId="0" borderId="0" xfId="0" applyNumberFormat="1" applyFont="1" applyAlignment="1">
      <alignment horizontal="right" indent="2"/>
    </xf>
    <xf numFmtId="207" fontId="9" fillId="0" borderId="0" xfId="0" applyNumberFormat="1" applyFont="1" applyAlignment="1">
      <alignment horizontal="right" indent="2"/>
    </xf>
    <xf numFmtId="207" fontId="10" fillId="0" borderId="0" xfId="0" applyNumberFormat="1" applyFont="1" applyAlignment="1">
      <alignment horizontal="right" indent="2"/>
    </xf>
    <xf numFmtId="0" fontId="17" fillId="0" borderId="2" xfId="0" applyFont="1" applyBorder="1" applyAlignment="1">
      <alignment horizontal="center" vertical="center"/>
    </xf>
    <xf numFmtId="0" fontId="17" fillId="0" borderId="9" xfId="0" applyFont="1" applyBorder="1" applyAlignment="1">
      <alignment horizontal="center" vertical="center"/>
    </xf>
    <xf numFmtId="0" fontId="17" fillId="0" borderId="7" xfId="0" applyFont="1" applyBorder="1" applyAlignment="1">
      <alignment horizontal="center" vertical="center"/>
    </xf>
    <xf numFmtId="0" fontId="0" fillId="0" borderId="0" xfId="0" applyAlignment="1">
      <alignment horizontal="right" vertical="top" wrapText="1"/>
    </xf>
    <xf numFmtId="49" fontId="17" fillId="0" borderId="0" xfId="0" applyNumberFormat="1" applyFont="1" applyAlignment="1">
      <alignment horizont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0" fontId="17" fillId="0" borderId="11" xfId="0" applyFont="1" applyBorder="1" applyAlignment="1">
      <alignment horizontal="center"/>
    </xf>
    <xf numFmtId="0" fontId="17" fillId="0" borderId="17" xfId="0" applyFont="1" applyBorder="1" applyAlignment="1">
      <alignment horizontal="center"/>
    </xf>
    <xf numFmtId="0" fontId="17" fillId="0" borderId="11" xfId="0" applyFont="1" applyBorder="1" applyAlignment="1">
      <alignment horizontal="center" vertical="center"/>
    </xf>
    <xf numFmtId="0" fontId="17" fillId="0" borderId="17" xfId="0" applyFont="1" applyBorder="1" applyAlignment="1">
      <alignment horizontal="center" vertical="center"/>
    </xf>
    <xf numFmtId="49" fontId="17" fillId="0" borderId="5" xfId="0" applyNumberFormat="1" applyFont="1" applyBorder="1" applyAlignment="1">
      <alignment horizontal="center" vertical="center"/>
    </xf>
    <xf numFmtId="49" fontId="17" fillId="0" borderId="16" xfId="0" applyNumberFormat="1" applyFont="1" applyBorder="1" applyAlignment="1">
      <alignment horizontal="center" vertical="center"/>
    </xf>
    <xf numFmtId="49" fontId="17" fillId="0" borderId="6" xfId="0" applyNumberFormat="1" applyFont="1" applyBorder="1" applyAlignment="1">
      <alignment horizontal="center" vertical="center"/>
    </xf>
    <xf numFmtId="49" fontId="25" fillId="0" borderId="0" xfId="0" applyNumberFormat="1" applyFont="1" applyAlignment="1">
      <alignment horizontal="center"/>
    </xf>
    <xf numFmtId="49" fontId="17" fillId="0" borderId="0" xfId="0" applyNumberFormat="1" applyFont="1" applyAlignment="1">
      <alignment horizontal="center"/>
    </xf>
    <xf numFmtId="0" fontId="1" fillId="0" borderId="0" xfId="0" applyFont="1" applyAlignment="1">
      <alignment horizontal="center"/>
    </xf>
    <xf numFmtId="0" fontId="17" fillId="0" borderId="15" xfId="0" applyFont="1" applyBorder="1" applyAlignment="1">
      <alignment horizont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9" fillId="0" borderId="11" xfId="0" applyFont="1" applyBorder="1" applyAlignment="1">
      <alignment horizontal="center" vertical="center"/>
    </xf>
    <xf numFmtId="0" fontId="9" fillId="0" borderId="15" xfId="0" applyFont="1" applyBorder="1" applyAlignment="1">
      <alignment horizontal="center" vertical="center"/>
    </xf>
    <xf numFmtId="0" fontId="9" fillId="0" borderId="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4" xfId="0" applyFont="1" applyBorder="1" applyAlignment="1">
      <alignment horizontal="center" vertical="center"/>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9" fillId="0" borderId="17" xfId="0" applyFont="1" applyBorder="1" applyAlignment="1">
      <alignment horizontal="center" vertical="center"/>
    </xf>
    <xf numFmtId="0" fontId="17" fillId="0" borderId="14" xfId="0" applyFont="1" applyBorder="1" applyAlignment="1">
      <alignment horizontal="center" vertical="center"/>
    </xf>
    <xf numFmtId="0" fontId="7" fillId="0" borderId="16" xfId="0" applyFont="1" applyBorder="1" applyAlignment="1">
      <alignment horizontal="center" vertical="center"/>
    </xf>
    <xf numFmtId="0" fontId="7" fillId="0" borderId="6" xfId="0" applyFont="1" applyBorder="1" applyAlignment="1">
      <alignment horizontal="center" vertical="center"/>
    </xf>
    <xf numFmtId="0" fontId="9" fillId="0" borderId="14" xfId="0" applyFont="1" applyBorder="1" applyAlignment="1">
      <alignment horizontal="center"/>
    </xf>
    <xf numFmtId="0" fontId="9" fillId="0" borderId="2" xfId="0" applyFont="1" applyBorder="1" applyAlignment="1">
      <alignment horizontal="center"/>
    </xf>
    <xf numFmtId="0" fontId="9" fillId="0" borderId="9" xfId="0" applyFont="1" applyBorder="1" applyAlignment="1">
      <alignment horizont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5" xfId="0" applyFont="1" applyBorder="1" applyAlignment="1">
      <alignment horizontal="center" vertical="center" wrapText="1"/>
    </xf>
    <xf numFmtId="0" fontId="9" fillId="0" borderId="16" xfId="0" applyFont="1" applyBorder="1" applyAlignment="1">
      <alignment horizontal="center" vertical="center"/>
    </xf>
    <xf numFmtId="49" fontId="9" fillId="0" borderId="0" xfId="0" applyNumberFormat="1" applyFont="1" applyAlignment="1">
      <alignment horizontal="center"/>
    </xf>
    <xf numFmtId="49" fontId="10" fillId="0" borderId="0" xfId="0" applyNumberFormat="1" applyFont="1" applyAlignment="1">
      <alignment horizontal="center"/>
    </xf>
    <xf numFmtId="177" fontId="10" fillId="0" borderId="0" xfId="0" applyNumberFormat="1" applyFont="1" applyAlignment="1">
      <alignment horizontal="center"/>
    </xf>
    <xf numFmtId="49" fontId="25" fillId="0" borderId="0" xfId="0" applyNumberFormat="1" applyFont="1" applyBorder="1" applyAlignment="1">
      <alignment horizontal="center" vertical="center"/>
    </xf>
    <xf numFmtId="169" fontId="1" fillId="0" borderId="0" xfId="0" applyNumberFormat="1" applyFont="1" applyAlignment="1">
      <alignment horizontal="center"/>
    </xf>
    <xf numFmtId="0" fontId="17" fillId="0" borderId="9" xfId="0" applyFont="1" applyBorder="1" applyAlignment="1">
      <alignment horizontal="center" vertical="center"/>
    </xf>
    <xf numFmtId="0" fontId="9" fillId="0" borderId="1" xfId="0" applyFont="1" applyBorder="1" applyAlignment="1">
      <alignment horizontal="center" vertical="center"/>
    </xf>
    <xf numFmtId="0" fontId="9" fillId="0" borderId="7" xfId="0" applyFont="1" applyBorder="1" applyAlignment="1">
      <alignment horizontal="center" vertical="center"/>
    </xf>
    <xf numFmtId="0" fontId="9" fillId="0" borderId="3" xfId="0" applyFont="1" applyBorder="1" applyAlignment="1">
      <alignment horizontal="center" vertical="center"/>
    </xf>
    <xf numFmtId="0" fontId="16" fillId="0" borderId="0" xfId="0" applyFont="1" applyAlignment="1">
      <alignment horizontal="center" wrapText="1"/>
    </xf>
    <xf numFmtId="0" fontId="0" fillId="0" borderId="0" xfId="0" applyAlignment="1">
      <alignment wrapText="1"/>
    </xf>
    <xf numFmtId="0" fontId="49" fillId="0" borderId="0" xfId="0" applyFont="1" applyAlignment="1">
      <alignment/>
    </xf>
    <xf numFmtId="0" fontId="1" fillId="0" borderId="0" xfId="0" applyFont="1" applyAlignment="1">
      <alignment wrapText="1"/>
    </xf>
    <xf numFmtId="0" fontId="0" fillId="0" borderId="0" xfId="0" applyNumberFormat="1" applyAlignment="1">
      <alignment wrapText="1"/>
    </xf>
    <xf numFmtId="0" fontId="23" fillId="0" borderId="0" xfId="0" applyFont="1" applyAlignment="1">
      <alignment/>
    </xf>
    <xf numFmtId="0" fontId="0" fillId="0" borderId="0" xfId="0" applyAlignment="1">
      <alignment/>
    </xf>
    <xf numFmtId="0" fontId="49" fillId="0" borderId="0" xfId="0" applyFont="1" applyAlignment="1">
      <alignment horizontal="center"/>
    </xf>
    <xf numFmtId="0" fontId="49" fillId="0" borderId="0" xfId="0" applyFont="1" applyAlignment="1">
      <alignment/>
    </xf>
    <xf numFmtId="0" fontId="0" fillId="0" borderId="0" xfId="0" applyAlignment="1">
      <alignment horizontal="center"/>
    </xf>
    <xf numFmtId="0" fontId="49"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Beschäftigte in den Betrieben der Energieversorgung 
 1991 bis 2007 jeweils am 31. Dezember  </a:t>
            </a:r>
          </a:p>
        </c:rich>
      </c:tx>
      <c:layout>
        <c:manualLayout>
          <c:xMode val="factor"/>
          <c:yMode val="factor"/>
          <c:x val="0.02175"/>
          <c:y val="0.01575"/>
        </c:manualLayout>
      </c:layout>
      <c:spPr>
        <a:noFill/>
        <a:ln>
          <a:noFill/>
        </a:ln>
      </c:spPr>
    </c:title>
    <c:plotArea>
      <c:layout>
        <c:manualLayout>
          <c:xMode val="edge"/>
          <c:yMode val="edge"/>
          <c:x val="0.09425"/>
          <c:y val="0.2105"/>
          <c:w val="0.8055"/>
          <c:h val="0.59075"/>
        </c:manualLayout>
      </c:layout>
      <c:barChart>
        <c:barDir val="col"/>
        <c:grouping val="stacked"/>
        <c:varyColors val="0"/>
        <c:ser>
          <c:idx val="0"/>
          <c:order val="0"/>
          <c:tx>
            <c:v>Elektrizität</c:v>
          </c:tx>
          <c:spPr>
            <a:gradFill rotWithShape="1">
              <a:gsLst>
                <a:gs pos="0">
                  <a:srgbClr val="3B3B75"/>
                </a:gs>
                <a:gs pos="50000">
                  <a:srgbClr val="8080FF"/>
                </a:gs>
                <a:gs pos="100000">
                  <a:srgbClr val="3B3B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5"/>
              <c:pt idx="0">
                <c:v>1991</c:v>
              </c:pt>
              <c:pt idx="1">
                <c:v>1995</c:v>
              </c:pt>
              <c:pt idx="2">
                <c:v>2000</c:v>
              </c:pt>
              <c:pt idx="3">
                <c:v>2005</c:v>
              </c:pt>
              <c:pt idx="4">
                <c:v>2007</c:v>
              </c:pt>
            </c:numLit>
          </c:cat>
          <c:val>
            <c:numLit>
              <c:ptCount val="5"/>
              <c:pt idx="0">
                <c:v>5257</c:v>
              </c:pt>
              <c:pt idx="1">
                <c:v>3962</c:v>
              </c:pt>
              <c:pt idx="2">
                <c:v>3604</c:v>
              </c:pt>
              <c:pt idx="3">
                <c:v>3999</c:v>
              </c:pt>
              <c:pt idx="4">
                <c:v>4010</c:v>
              </c:pt>
            </c:numLit>
          </c:val>
        </c:ser>
        <c:ser>
          <c:idx val="1"/>
          <c:order val="1"/>
          <c:tx>
            <c:v>Gas</c:v>
          </c:tx>
          <c:spPr>
            <a:gradFill rotWithShape="1">
              <a:gsLst>
                <a:gs pos="0">
                  <a:srgbClr val="3B0E2C"/>
                </a:gs>
                <a:gs pos="50000">
                  <a:srgbClr val="802060"/>
                </a:gs>
                <a:gs pos="100000">
                  <a:srgbClr val="3B0E2C"/>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5"/>
              <c:pt idx="0">
                <c:v>1991</c:v>
              </c:pt>
              <c:pt idx="1">
                <c:v>1995</c:v>
              </c:pt>
              <c:pt idx="2">
                <c:v>2000</c:v>
              </c:pt>
              <c:pt idx="3">
                <c:v>2005</c:v>
              </c:pt>
              <c:pt idx="4">
                <c:v>2007</c:v>
              </c:pt>
            </c:numLit>
          </c:cat>
          <c:val>
            <c:numLit>
              <c:ptCount val="5"/>
              <c:pt idx="0">
                <c:v>974</c:v>
              </c:pt>
              <c:pt idx="1">
                <c:v>936</c:v>
              </c:pt>
              <c:pt idx="2">
                <c:v>527</c:v>
              </c:pt>
              <c:pt idx="3">
                <c:v>510</c:v>
              </c:pt>
              <c:pt idx="4">
                <c:v>203</c:v>
              </c:pt>
            </c:numLit>
          </c:val>
        </c:ser>
        <c:ser>
          <c:idx val="2"/>
          <c:order val="2"/>
          <c:tx>
            <c:v>Fernwärme</c:v>
          </c:tx>
          <c:spPr>
            <a:gradFill rotWithShape="1">
              <a:gsLst>
                <a:gs pos="0">
                  <a:srgbClr val="757558"/>
                </a:gs>
                <a:gs pos="50000">
                  <a:srgbClr val="FFFFC0"/>
                </a:gs>
                <a:gs pos="100000">
                  <a:srgbClr val="757558"/>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5"/>
              <c:pt idx="0">
                <c:v>1991</c:v>
              </c:pt>
              <c:pt idx="1">
                <c:v>1995</c:v>
              </c:pt>
              <c:pt idx="2">
                <c:v>2000</c:v>
              </c:pt>
              <c:pt idx="3">
                <c:v>2005</c:v>
              </c:pt>
              <c:pt idx="4">
                <c:v>2007</c:v>
              </c:pt>
            </c:numLit>
          </c:cat>
          <c:val>
            <c:numLit>
              <c:ptCount val="5"/>
              <c:pt idx="0">
                <c:v>2572</c:v>
              </c:pt>
              <c:pt idx="1">
                <c:v>2242</c:v>
              </c:pt>
              <c:pt idx="2">
                <c:v>762</c:v>
              </c:pt>
              <c:pt idx="3">
                <c:v>259</c:v>
              </c:pt>
              <c:pt idx="4">
                <c:v>257</c:v>
              </c:pt>
            </c:numLit>
          </c:val>
        </c:ser>
        <c:overlap val="100"/>
        <c:axId val="56862624"/>
        <c:axId val="42001569"/>
      </c:barChart>
      <c:catAx>
        <c:axId val="56862624"/>
        <c:scaling>
          <c:orientation val="minMax"/>
          <c:max val="104"/>
          <c:min val="103"/>
        </c:scaling>
        <c:axPos val="b"/>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2001569"/>
        <c:crosses val="autoZero"/>
        <c:auto val="1"/>
        <c:lblOffset val="100"/>
        <c:noMultiLvlLbl val="0"/>
      </c:catAx>
      <c:valAx>
        <c:axId val="42001569"/>
        <c:scaling>
          <c:orientation val="minMax"/>
          <c:max val="10000"/>
        </c:scaling>
        <c:axPos val="l"/>
        <c:majorGridlines/>
        <c:delete val="0"/>
        <c:numFmt formatCode="#\ ###\ ##0" sourceLinked="0"/>
        <c:majorTickMark val="in"/>
        <c:minorTickMark val="none"/>
        <c:tickLblPos val="nextTo"/>
        <c:txPr>
          <a:bodyPr/>
          <a:lstStyle/>
          <a:p>
            <a:pPr>
              <a:defRPr lang="en-US" cap="none" sz="1000" b="0" i="0" u="none" baseline="0">
                <a:latin typeface="Arial"/>
                <a:ea typeface="Arial"/>
                <a:cs typeface="Arial"/>
              </a:defRPr>
            </a:pPr>
          </a:p>
        </c:txPr>
        <c:crossAx val="56862624"/>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6775"/>
          <c:y val="0.82575"/>
          <c:w val="0.57025"/>
          <c:h val="0.05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75"/>
          <c:y val="0.244"/>
          <c:w val="0.819"/>
          <c:h val="0.53975"/>
        </c:manualLayout>
      </c:layout>
      <c:barChart>
        <c:barDir val="col"/>
        <c:grouping val="clustered"/>
        <c:varyColors val="0"/>
        <c:ser>
          <c:idx val="0"/>
          <c:order val="0"/>
          <c:tx>
            <c:v>Elektrizität</c:v>
          </c:tx>
          <c:spPr>
            <a:gradFill rotWithShape="1">
              <a:gsLst>
                <a:gs pos="0">
                  <a:srgbClr val="8080FF"/>
                </a:gs>
                <a:gs pos="100000">
                  <a:srgbClr val="3B3B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4. Vierteljahr 2006</c:v>
              </c:pt>
              <c:pt idx="1">
                <c:v>4. Vierteljahr 2007</c:v>
              </c:pt>
            </c:strLit>
          </c:cat>
          <c:val>
            <c:numLit>
              <c:ptCount val="2"/>
              <c:pt idx="0">
                <c:v>3454.9703047872763</c:v>
              </c:pt>
              <c:pt idx="1">
                <c:v>3589.8976038471105</c:v>
              </c:pt>
            </c:numLit>
          </c:val>
        </c:ser>
        <c:ser>
          <c:idx val="1"/>
          <c:order val="1"/>
          <c:tx>
            <c:v>Gas</c:v>
          </c:tx>
          <c:spPr>
            <a:gradFill rotWithShape="1">
              <a:gsLst>
                <a:gs pos="0">
                  <a:srgbClr val="802060"/>
                </a:gs>
                <a:gs pos="100000">
                  <a:srgbClr val="3B0E2C"/>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4. Vierteljahr 2006</c:v>
              </c:pt>
              <c:pt idx="1">
                <c:v>4. Vierteljahr 2007</c:v>
              </c:pt>
            </c:strLit>
          </c:cat>
          <c:val>
            <c:numLit>
              <c:ptCount val="2"/>
              <c:pt idx="0">
                <c:v>3816.215505913272</c:v>
              </c:pt>
              <c:pt idx="1">
                <c:v>3949.3470394736846</c:v>
              </c:pt>
            </c:numLit>
          </c:val>
        </c:ser>
        <c:ser>
          <c:idx val="2"/>
          <c:order val="2"/>
          <c:tx>
            <c:v>Fernwärme</c:v>
          </c:tx>
          <c:spPr>
            <a:gradFill rotWithShape="1">
              <a:gsLst>
                <a:gs pos="0">
                  <a:srgbClr val="FFFFC0"/>
                </a:gs>
                <a:gs pos="100000">
                  <a:srgbClr val="757558"/>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4. Vierteljahr 2006</c:v>
              </c:pt>
              <c:pt idx="1">
                <c:v>4. Vierteljahr 2007</c:v>
              </c:pt>
            </c:strLit>
          </c:cat>
          <c:val>
            <c:numLit>
              <c:ptCount val="2"/>
              <c:pt idx="0">
                <c:v>3168.611859838275</c:v>
              </c:pt>
              <c:pt idx="1">
                <c:v>3276.1033557046976</c:v>
              </c:pt>
            </c:numLit>
          </c:val>
        </c:ser>
        <c:axId val="42469802"/>
        <c:axId val="46683899"/>
      </c:barChart>
      <c:catAx>
        <c:axId val="42469802"/>
        <c:scaling>
          <c:orientation val="minMax"/>
        </c:scaling>
        <c:axPos val="b"/>
        <c:delete val="1"/>
        <c:majorTickMark val="out"/>
        <c:minorTickMark val="none"/>
        <c:tickLblPos val="nextTo"/>
        <c:txPr>
          <a:bodyPr/>
          <a:lstStyle/>
          <a:p>
            <a:pPr>
              <a:defRPr lang="en-US" cap="none" sz="925" b="0" i="0" u="none" baseline="0">
                <a:latin typeface="Arial"/>
                <a:ea typeface="Arial"/>
                <a:cs typeface="Arial"/>
              </a:defRPr>
            </a:pPr>
          </a:p>
        </c:txPr>
        <c:crossAx val="46683899"/>
        <c:crossesAt val="0"/>
        <c:auto val="1"/>
        <c:lblOffset val="100"/>
        <c:noMultiLvlLbl val="0"/>
      </c:catAx>
      <c:valAx>
        <c:axId val="46683899"/>
        <c:scaling>
          <c:orientation val="minMax"/>
          <c:min val="0"/>
        </c:scaling>
        <c:axPos val="l"/>
        <c:majorGridlines/>
        <c:delete val="0"/>
        <c:numFmt formatCode="#\ ###\ ##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2469802"/>
        <c:crossesAt val="1"/>
        <c:crossBetween val="between"/>
        <c:dispUnits/>
      </c:valAx>
      <c:spPr>
        <a:solidFill>
          <a:srgbClr val="FFFFFF"/>
        </a:solidFill>
        <a:ln w="12700">
          <a:solidFill>
            <a:srgbClr val="000000"/>
          </a:solidFill>
        </a:ln>
      </c:spPr>
    </c:plotArea>
    <c:legend>
      <c:legendPos val="b"/>
      <c:layout>
        <c:manualLayout>
          <c:xMode val="edge"/>
          <c:yMode val="edge"/>
          <c:x val="0.264"/>
          <c:y val="0.86075"/>
          <c:w val="0.56275"/>
          <c:h val="0.049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5"/>
          <c:y val="0.2425"/>
          <c:w val="0.81325"/>
          <c:h val="0.585"/>
        </c:manualLayout>
      </c:layout>
      <c:areaChart>
        <c:grouping val="standard"/>
        <c:varyColors val="0"/>
        <c:ser>
          <c:idx val="0"/>
          <c:order val="0"/>
          <c:spPr>
            <a:gradFill rotWithShape="1">
              <a:gsLst>
                <a:gs pos="0">
                  <a:srgbClr val="FF8080"/>
                </a:gs>
                <a:gs pos="100000">
                  <a:srgbClr val="800000"/>
                </a:gs>
              </a:gsLst>
              <a:lin ang="5400000" scaled="1"/>
            </a:gradFill>
          </c:spPr>
          <c:extLst>
            <c:ext xmlns:c14="http://schemas.microsoft.com/office/drawing/2007/8/2/chart" uri="{6F2FDCE9-48DA-4B69-8628-5D25D57E5C99}">
              <c14:invertSolidFillFmt>
                <c14:spPr>
                  <a:solidFill>
                    <a:srgbClr val="000000"/>
                  </a:solidFill>
                </c14:spPr>
              </c14:invertSolidFillFmt>
            </c:ext>
          </c:extLst>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 </c:v>
              </c:pt>
              <c:pt idx="22">
                <c:v>N</c:v>
              </c:pt>
              <c:pt idx="23">
                <c:v>D</c:v>
              </c:pt>
            </c:strLit>
          </c:cat>
          <c:val>
            <c:numLit>
              <c:ptCount val="24"/>
              <c:pt idx="0">
                <c:v>532.48</c:v>
              </c:pt>
              <c:pt idx="1">
                <c:v>462.591</c:v>
              </c:pt>
              <c:pt idx="2">
                <c:v>453.299</c:v>
              </c:pt>
              <c:pt idx="3">
                <c:v>308.275</c:v>
              </c:pt>
              <c:pt idx="4">
                <c:v>239.269</c:v>
              </c:pt>
              <c:pt idx="5">
                <c:v>199.768</c:v>
              </c:pt>
              <c:pt idx="6">
                <c:v>169.087</c:v>
              </c:pt>
              <c:pt idx="7">
                <c:v>178.871</c:v>
              </c:pt>
              <c:pt idx="8">
                <c:v>183.1</c:v>
              </c:pt>
              <c:pt idx="9">
                <c:v>256.236</c:v>
              </c:pt>
              <c:pt idx="10">
                <c:v>341.035</c:v>
              </c:pt>
              <c:pt idx="11">
                <c:v>396.522</c:v>
              </c:pt>
              <c:pt idx="12">
                <c:v>416.782</c:v>
              </c:pt>
              <c:pt idx="13">
                <c:v>368.165</c:v>
              </c:pt>
              <c:pt idx="14">
                <c:v>367.721</c:v>
              </c:pt>
              <c:pt idx="15">
                <c:v>266.712</c:v>
              </c:pt>
              <c:pt idx="16">
                <c:v>217.292</c:v>
              </c:pt>
              <c:pt idx="17">
                <c:v>177.655</c:v>
              </c:pt>
              <c:pt idx="18">
                <c:v>179.388</c:v>
              </c:pt>
              <c:pt idx="19">
                <c:v>160.879</c:v>
              </c:pt>
              <c:pt idx="20">
                <c:v>223.527</c:v>
              </c:pt>
              <c:pt idx="21">
                <c:v>292.424</c:v>
              </c:pt>
              <c:pt idx="22">
                <c:v>368.952</c:v>
              </c:pt>
              <c:pt idx="23">
                <c:v>425.106</c:v>
              </c:pt>
            </c:numLit>
          </c:val>
        </c:ser>
        <c:axId val="17501908"/>
        <c:axId val="23299445"/>
      </c:areaChart>
      <c:catAx>
        <c:axId val="17501908"/>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23299445"/>
        <c:crosses val="autoZero"/>
        <c:auto val="1"/>
        <c:lblOffset val="100"/>
        <c:noMultiLvlLbl val="0"/>
      </c:catAx>
      <c:valAx>
        <c:axId val="23299445"/>
        <c:scaling>
          <c:orientation val="minMax"/>
          <c:max val="600"/>
        </c:scaling>
        <c:axPos val="l"/>
        <c:majorGridlines>
          <c:spPr>
            <a:ln w="3175">
              <a:solidFill/>
            </a:ln>
          </c:spPr>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17501908"/>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Stromabgabe aus Erzeugung in Thüringen
 2006 und 2007</a:t>
            </a:r>
          </a:p>
        </c:rich>
      </c:tx>
      <c:layout>
        <c:manualLayout>
          <c:xMode val="factor"/>
          <c:yMode val="factor"/>
          <c:x val="0.02175"/>
          <c:y val="0.00775"/>
        </c:manualLayout>
      </c:layout>
      <c:spPr>
        <a:noFill/>
        <a:ln>
          <a:noFill/>
        </a:ln>
      </c:spPr>
    </c:title>
    <c:plotArea>
      <c:layout>
        <c:manualLayout>
          <c:xMode val="edge"/>
          <c:yMode val="edge"/>
          <c:x val="0.10875"/>
          <c:y val="0.2075"/>
          <c:w val="0.7895"/>
          <c:h val="0.586"/>
        </c:manualLayout>
      </c:layout>
      <c:areaChart>
        <c:grouping val="stacked"/>
        <c:varyColors val="0"/>
        <c:ser>
          <c:idx val="0"/>
          <c:order val="0"/>
          <c:spPr>
            <a:gradFill rotWithShape="1">
              <a:gsLst>
                <a:gs pos="0">
                  <a:srgbClr val="00CCFF"/>
                </a:gs>
                <a:gs pos="100000">
                  <a:srgbClr val="005E75"/>
                </a:gs>
              </a:gsLst>
              <a:lin ang="5400000" scaled="1"/>
            </a:gradFill>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370.931</c:v>
              </c:pt>
              <c:pt idx="1">
                <c:v>296.556</c:v>
              </c:pt>
              <c:pt idx="2">
                <c:v>331.01</c:v>
              </c:pt>
              <c:pt idx="3">
                <c:v>304.052</c:v>
              </c:pt>
              <c:pt idx="4">
                <c:v>213.818</c:v>
              </c:pt>
              <c:pt idx="5">
                <c:v>267.041</c:v>
              </c:pt>
              <c:pt idx="6">
                <c:v>134.661</c:v>
              </c:pt>
              <c:pt idx="7">
                <c:v>148.015</c:v>
              </c:pt>
              <c:pt idx="8">
                <c:v>187.264</c:v>
              </c:pt>
              <c:pt idx="9">
                <c:v>227.649</c:v>
              </c:pt>
              <c:pt idx="10">
                <c:v>333.791</c:v>
              </c:pt>
              <c:pt idx="11">
                <c:v>332.613</c:v>
              </c:pt>
              <c:pt idx="12">
                <c:v>435.752</c:v>
              </c:pt>
              <c:pt idx="13">
                <c:v>490.662</c:v>
              </c:pt>
              <c:pt idx="14">
                <c:v>364.953</c:v>
              </c:pt>
              <c:pt idx="15">
                <c:v>323.245</c:v>
              </c:pt>
              <c:pt idx="16">
                <c:v>223.432</c:v>
              </c:pt>
              <c:pt idx="17">
                <c:v>232.315</c:v>
              </c:pt>
              <c:pt idx="18">
                <c:v>203.488</c:v>
              </c:pt>
              <c:pt idx="19">
                <c:v>242.769</c:v>
              </c:pt>
              <c:pt idx="20">
                <c:v>210.873</c:v>
              </c:pt>
              <c:pt idx="21">
                <c:v>305.725</c:v>
              </c:pt>
              <c:pt idx="22">
                <c:v>323.015</c:v>
              </c:pt>
              <c:pt idx="23">
                <c:v>429.115</c:v>
              </c:pt>
            </c:numLit>
          </c:val>
        </c:ser>
        <c:axId val="8368414"/>
        <c:axId val="8206863"/>
      </c:areaChart>
      <c:catAx>
        <c:axId val="8368414"/>
        <c:scaling>
          <c:orientation val="minMax"/>
        </c:scaling>
        <c:axPos val="b"/>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8206863"/>
        <c:crosses val="autoZero"/>
        <c:auto val="1"/>
        <c:lblOffset val="100"/>
        <c:noMultiLvlLbl val="0"/>
      </c:catAx>
      <c:valAx>
        <c:axId val="8206863"/>
        <c:scaling>
          <c:orientation val="minMax"/>
          <c:max val="600"/>
        </c:scaling>
        <c:axPos val="l"/>
        <c:title>
          <c:tx>
            <c:rich>
              <a:bodyPr vert="horz" rot="0" anchor="ctr"/>
              <a:lstStyle/>
              <a:p>
                <a:pPr algn="ctr">
                  <a:defRPr/>
                </a:pPr>
                <a:r>
                  <a:rPr lang="en-US" cap="none" sz="1000" b="0" i="0" u="none" baseline="0">
                    <a:latin typeface="Arial"/>
                    <a:ea typeface="Arial"/>
                    <a:cs typeface="Arial"/>
                  </a:rPr>
                  <a:t>GWh</a:t>
                </a:r>
              </a:p>
            </c:rich>
          </c:tx>
          <c:layout>
            <c:manualLayout>
              <c:xMode val="factor"/>
              <c:yMode val="factor"/>
              <c:x val="0.036"/>
              <c:y val="0.146"/>
            </c:manualLayout>
          </c:layout>
          <c:overlay val="0"/>
          <c:spPr>
            <a:noFill/>
            <a:ln>
              <a:noFill/>
            </a:ln>
          </c:spPr>
        </c:title>
        <c:majorGridlines>
          <c:spPr>
            <a:ln w="3175">
              <a:solidFill/>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8368414"/>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5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0</xdr:rowOff>
    </xdr:from>
    <xdr:to>
      <xdr:col>2</xdr:col>
      <xdr:colOff>0</xdr:colOff>
      <xdr:row>54</xdr:row>
      <xdr:rowOff>0</xdr:rowOff>
    </xdr:to>
    <xdr:sp>
      <xdr:nvSpPr>
        <xdr:cNvPr id="1" name="TextBox 1"/>
        <xdr:cNvSpPr txBox="1">
          <a:spLocks noChangeArrowheads="1"/>
        </xdr:cNvSpPr>
      </xdr:nvSpPr>
      <xdr:spPr>
        <a:xfrm>
          <a:off x="5800725"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xdr:col>
      <xdr:colOff>0</xdr:colOff>
      <xdr:row>54</xdr:row>
      <xdr:rowOff>0</xdr:rowOff>
    </xdr:from>
    <xdr:to>
      <xdr:col>2</xdr:col>
      <xdr:colOff>0</xdr:colOff>
      <xdr:row>54</xdr:row>
      <xdr:rowOff>0</xdr:rowOff>
    </xdr:to>
    <xdr:sp>
      <xdr:nvSpPr>
        <xdr:cNvPr id="2" name="TextBox 2"/>
        <xdr:cNvSpPr txBox="1">
          <a:spLocks noChangeArrowheads="1"/>
        </xdr:cNvSpPr>
      </xdr:nvSpPr>
      <xdr:spPr>
        <a:xfrm>
          <a:off x="5800725"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3" name="TextBox 4"/>
        <xdr:cNvSpPr txBox="1">
          <a:spLocks noChangeArrowheads="1"/>
        </xdr:cNvSpPr>
      </xdr:nvSpPr>
      <xdr:spPr>
        <a:xfrm>
          <a:off x="657225" y="89154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4" name="TextBox 5"/>
        <xdr:cNvSpPr txBox="1">
          <a:spLocks noChangeArrowheads="1"/>
        </xdr:cNvSpPr>
      </xdr:nvSpPr>
      <xdr:spPr>
        <a:xfrm>
          <a:off x="723900" y="89154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8"/>
        <xdr:cNvSpPr>
          <a:spLocks/>
        </xdr:cNvSpPr>
      </xdr:nvSpPr>
      <xdr:spPr>
        <a:xfrm>
          <a:off x="57150" y="77438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2" name="TextBox 9"/>
        <xdr:cNvSpPr txBox="1">
          <a:spLocks noChangeArrowheads="1"/>
        </xdr:cNvSpPr>
      </xdr:nvSpPr>
      <xdr:spPr>
        <a:xfrm>
          <a:off x="41148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xdr:nvSpPr>
        <xdr:cNvPr id="3" name="TextBox 10"/>
        <xdr:cNvSpPr txBox="1">
          <a:spLocks noChangeArrowheads="1"/>
        </xdr:cNvSpPr>
      </xdr:nvSpPr>
      <xdr:spPr>
        <a:xfrm>
          <a:off x="64770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12"/>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5" name="TextBox 13"/>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44</xdr:row>
      <xdr:rowOff>0</xdr:rowOff>
    </xdr:from>
    <xdr:to>
      <xdr:col>0</xdr:col>
      <xdr:colOff>771525</xdr:colOff>
      <xdr:row>44</xdr:row>
      <xdr:rowOff>0</xdr:rowOff>
    </xdr:to>
    <xdr:sp>
      <xdr:nvSpPr>
        <xdr:cNvPr id="1" name="Line 5"/>
        <xdr:cNvSpPr>
          <a:spLocks/>
        </xdr:cNvSpPr>
      </xdr:nvSpPr>
      <xdr:spPr>
        <a:xfrm>
          <a:off x="57150" y="80105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2" name="TextBox 6"/>
        <xdr:cNvSpPr txBox="1">
          <a:spLocks noChangeArrowheads="1"/>
        </xdr:cNvSpPr>
      </xdr:nvSpPr>
      <xdr:spPr>
        <a:xfrm>
          <a:off x="4143375" y="1000125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3" name="TextBox 7"/>
        <xdr:cNvSpPr txBox="1">
          <a:spLocks noChangeArrowheads="1"/>
        </xdr:cNvSpPr>
      </xdr:nvSpPr>
      <xdr:spPr>
        <a:xfrm>
          <a:off x="6457950" y="100012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9"/>
        <xdr:cNvSpPr txBox="1">
          <a:spLocks noChangeArrowheads="1"/>
        </xdr:cNvSpPr>
      </xdr:nvSpPr>
      <xdr:spPr>
        <a:xfrm>
          <a:off x="657225" y="100012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5" name="TextBox 10"/>
        <xdr:cNvSpPr txBox="1">
          <a:spLocks noChangeArrowheads="1"/>
        </xdr:cNvSpPr>
      </xdr:nvSpPr>
      <xdr:spPr>
        <a:xfrm>
          <a:off x="723900" y="100012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161925</xdr:rowOff>
    </xdr:from>
    <xdr:to>
      <xdr:col>0</xdr:col>
      <xdr:colOff>809625</xdr:colOff>
      <xdr:row>45</xdr:row>
      <xdr:rowOff>161925</xdr:rowOff>
    </xdr:to>
    <xdr:sp>
      <xdr:nvSpPr>
        <xdr:cNvPr id="1" name="Line 1"/>
        <xdr:cNvSpPr>
          <a:spLocks/>
        </xdr:cNvSpPr>
      </xdr:nvSpPr>
      <xdr:spPr>
        <a:xfrm>
          <a:off x="66675" y="8143875"/>
          <a:ext cx="742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48</xdr:row>
      <xdr:rowOff>0</xdr:rowOff>
    </xdr:from>
    <xdr:to>
      <xdr:col>2</xdr:col>
      <xdr:colOff>952500</xdr:colOff>
      <xdr:row>48</xdr:row>
      <xdr:rowOff>0</xdr:rowOff>
    </xdr:to>
    <xdr:sp>
      <xdr:nvSpPr>
        <xdr:cNvPr id="2" name="TextBox 2"/>
        <xdr:cNvSpPr txBox="1">
          <a:spLocks noChangeArrowheads="1"/>
        </xdr:cNvSpPr>
      </xdr:nvSpPr>
      <xdr:spPr>
        <a:xfrm>
          <a:off x="4162425" y="849630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48</xdr:row>
      <xdr:rowOff>0</xdr:rowOff>
    </xdr:from>
    <xdr:to>
      <xdr:col>4</xdr:col>
      <xdr:colOff>762000</xdr:colOff>
      <xdr:row>48</xdr:row>
      <xdr:rowOff>0</xdr:rowOff>
    </xdr:to>
    <xdr:sp>
      <xdr:nvSpPr>
        <xdr:cNvPr id="3" name="TextBox 3"/>
        <xdr:cNvSpPr txBox="1">
          <a:spLocks noChangeArrowheads="1"/>
        </xdr:cNvSpPr>
      </xdr:nvSpPr>
      <xdr:spPr>
        <a:xfrm>
          <a:off x="6477000" y="84963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48</xdr:row>
      <xdr:rowOff>0</xdr:rowOff>
    </xdr:from>
    <xdr:to>
      <xdr:col>0</xdr:col>
      <xdr:colOff>790575</xdr:colOff>
      <xdr:row>48</xdr:row>
      <xdr:rowOff>0</xdr:rowOff>
    </xdr:to>
    <xdr:sp>
      <xdr:nvSpPr>
        <xdr:cNvPr id="4" name="TextBox 5"/>
        <xdr:cNvSpPr txBox="1">
          <a:spLocks noChangeArrowheads="1"/>
        </xdr:cNvSpPr>
      </xdr:nvSpPr>
      <xdr:spPr>
        <a:xfrm>
          <a:off x="657225" y="84963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48</xdr:row>
      <xdr:rowOff>0</xdr:rowOff>
    </xdr:from>
    <xdr:to>
      <xdr:col>0</xdr:col>
      <xdr:colOff>857250</xdr:colOff>
      <xdr:row>48</xdr:row>
      <xdr:rowOff>0</xdr:rowOff>
    </xdr:to>
    <xdr:sp>
      <xdr:nvSpPr>
        <xdr:cNvPr id="5" name="TextBox 6"/>
        <xdr:cNvSpPr txBox="1">
          <a:spLocks noChangeArrowheads="1"/>
        </xdr:cNvSpPr>
      </xdr:nvSpPr>
      <xdr:spPr>
        <a:xfrm>
          <a:off x="723900" y="84963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2" name="Line 9"/>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857250</xdr:colOff>
      <xdr:row>55</xdr:row>
      <xdr:rowOff>0</xdr:rowOff>
    </xdr:to>
    <xdr:sp>
      <xdr:nvSpPr>
        <xdr:cNvPr id="3" name="TextBox 18"/>
        <xdr:cNvSpPr txBox="1">
          <a:spLocks noChangeArrowheads="1"/>
        </xdr:cNvSpPr>
      </xdr:nvSpPr>
      <xdr:spPr>
        <a:xfrm>
          <a:off x="2600325" y="9305925"/>
          <a:ext cx="4762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xdr:nvSpPr>
        <xdr:cNvPr id="4" name="TextBox 19"/>
        <xdr:cNvSpPr txBox="1">
          <a:spLocks noChangeArrowheads="1"/>
        </xdr:cNvSpPr>
      </xdr:nvSpPr>
      <xdr:spPr>
        <a:xfrm>
          <a:off x="4543425" y="93059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5" name="TextBox 21"/>
        <xdr:cNvSpPr txBox="1">
          <a:spLocks noChangeArrowheads="1"/>
        </xdr:cNvSpPr>
      </xdr:nvSpPr>
      <xdr:spPr>
        <a:xfrm>
          <a:off x="657225" y="9305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6" name="TextBox 22"/>
        <xdr:cNvSpPr txBox="1">
          <a:spLocks noChangeArrowheads="1"/>
        </xdr:cNvSpPr>
      </xdr:nvSpPr>
      <xdr:spPr>
        <a:xfrm>
          <a:off x="723900" y="9305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xdr:nvSpPr>
        <xdr:cNvPr id="1" name="TextBox 3"/>
        <xdr:cNvSpPr txBox="1">
          <a:spLocks noChangeArrowheads="1"/>
        </xdr:cNvSpPr>
      </xdr:nvSpPr>
      <xdr:spPr>
        <a:xfrm>
          <a:off x="4114800" y="928687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2" name="TextBox 4"/>
        <xdr:cNvSpPr txBox="1">
          <a:spLocks noChangeArrowheads="1"/>
        </xdr:cNvSpPr>
      </xdr:nvSpPr>
      <xdr:spPr>
        <a:xfrm>
          <a:off x="6429375" y="9286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6"/>
        <xdr:cNvSpPr txBox="1">
          <a:spLocks noChangeArrowheads="1"/>
        </xdr:cNvSpPr>
      </xdr:nvSpPr>
      <xdr:spPr>
        <a:xfrm>
          <a:off x="657225" y="92868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Box 7"/>
        <xdr:cNvSpPr txBox="1">
          <a:spLocks noChangeArrowheads="1"/>
        </xdr:cNvSpPr>
      </xdr:nvSpPr>
      <xdr:spPr>
        <a:xfrm>
          <a:off x="723900" y="92868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xdr:nvSpPr>
        <xdr:cNvPr id="1" name="TextBox 2"/>
        <xdr:cNvSpPr txBox="1">
          <a:spLocks noChangeArrowheads="1"/>
        </xdr:cNvSpPr>
      </xdr:nvSpPr>
      <xdr:spPr>
        <a:xfrm>
          <a:off x="41148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xdr:nvSpPr>
        <xdr:cNvPr id="2" name="TextBox 3"/>
        <xdr:cNvSpPr txBox="1">
          <a:spLocks noChangeArrowheads="1"/>
        </xdr:cNvSpPr>
      </xdr:nvSpPr>
      <xdr:spPr>
        <a:xfrm>
          <a:off x="64770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5"/>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Box 6"/>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Box 3"/>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2" name="Line 5"/>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847725</xdr:colOff>
      <xdr:row>55</xdr:row>
      <xdr:rowOff>0</xdr:rowOff>
    </xdr:to>
    <xdr:sp>
      <xdr:nvSpPr>
        <xdr:cNvPr id="3" name="TextBox 10"/>
        <xdr:cNvSpPr txBox="1">
          <a:spLocks noChangeArrowheads="1"/>
        </xdr:cNvSpPr>
      </xdr:nvSpPr>
      <xdr:spPr>
        <a:xfrm>
          <a:off x="2619375" y="9305925"/>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914400</xdr:colOff>
      <xdr:row>55</xdr:row>
      <xdr:rowOff>0</xdr:rowOff>
    </xdr:to>
    <xdr:sp>
      <xdr:nvSpPr>
        <xdr:cNvPr id="4" name="TextBox 11"/>
        <xdr:cNvSpPr txBox="1">
          <a:spLocks noChangeArrowheads="1"/>
        </xdr:cNvSpPr>
      </xdr:nvSpPr>
      <xdr:spPr>
        <a:xfrm>
          <a:off x="4562475" y="9305925"/>
          <a:ext cx="1047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5" name="TextBox 13"/>
        <xdr:cNvSpPr txBox="1">
          <a:spLocks noChangeArrowheads="1"/>
        </xdr:cNvSpPr>
      </xdr:nvSpPr>
      <xdr:spPr>
        <a:xfrm>
          <a:off x="657225" y="9305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6" name="TextBox 14"/>
        <xdr:cNvSpPr txBox="1">
          <a:spLocks noChangeArrowheads="1"/>
        </xdr:cNvSpPr>
      </xdr:nvSpPr>
      <xdr:spPr>
        <a:xfrm>
          <a:off x="723900" y="9305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46</xdr:row>
      <xdr:rowOff>114300</xdr:rowOff>
    </xdr:from>
    <xdr:to>
      <xdr:col>0</xdr:col>
      <xdr:colOff>790575</xdr:colOff>
      <xdr:row>46</xdr:row>
      <xdr:rowOff>114300</xdr:rowOff>
    </xdr:to>
    <xdr:sp>
      <xdr:nvSpPr>
        <xdr:cNvPr id="1" name="Line 11"/>
        <xdr:cNvSpPr>
          <a:spLocks/>
        </xdr:cNvSpPr>
      </xdr:nvSpPr>
      <xdr:spPr>
        <a:xfrm>
          <a:off x="28575" y="8953500"/>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23</xdr:row>
      <xdr:rowOff>152400</xdr:rowOff>
    </xdr:from>
    <xdr:to>
      <xdr:col>0</xdr:col>
      <xdr:colOff>809625</xdr:colOff>
      <xdr:row>23</xdr:row>
      <xdr:rowOff>152400</xdr:rowOff>
    </xdr:to>
    <xdr:sp>
      <xdr:nvSpPr>
        <xdr:cNvPr id="2" name="Line 13"/>
        <xdr:cNvSpPr>
          <a:spLocks/>
        </xdr:cNvSpPr>
      </xdr:nvSpPr>
      <xdr:spPr>
        <a:xfrm>
          <a:off x="28575" y="4581525"/>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34</xdr:row>
      <xdr:rowOff>0</xdr:rowOff>
    </xdr:from>
    <xdr:to>
      <xdr:col>2</xdr:col>
      <xdr:colOff>514350</xdr:colOff>
      <xdr:row>45</xdr:row>
      <xdr:rowOff>0</xdr:rowOff>
    </xdr:to>
    <xdr:sp>
      <xdr:nvSpPr>
        <xdr:cNvPr id="3" name="Line 14"/>
        <xdr:cNvSpPr>
          <a:spLocks/>
        </xdr:cNvSpPr>
      </xdr:nvSpPr>
      <xdr:spPr>
        <a:xfrm>
          <a:off x="4067175" y="6496050"/>
          <a:ext cx="0" cy="215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4" name="TextBox 15"/>
        <xdr:cNvSpPr txBox="1">
          <a:spLocks noChangeArrowheads="1"/>
        </xdr:cNvSpPr>
      </xdr:nvSpPr>
      <xdr:spPr>
        <a:xfrm>
          <a:off x="4362450" y="1026795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5" name="TextBox 16"/>
        <xdr:cNvSpPr txBox="1">
          <a:spLocks noChangeArrowheads="1"/>
        </xdr:cNvSpPr>
      </xdr:nvSpPr>
      <xdr:spPr>
        <a:xfrm>
          <a:off x="6477000" y="102679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6" name="TextBox 18"/>
        <xdr:cNvSpPr txBox="1">
          <a:spLocks noChangeArrowheads="1"/>
        </xdr:cNvSpPr>
      </xdr:nvSpPr>
      <xdr:spPr>
        <a:xfrm>
          <a:off x="657225" y="102679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7" name="TextBox 19"/>
        <xdr:cNvSpPr txBox="1">
          <a:spLocks noChangeArrowheads="1"/>
        </xdr:cNvSpPr>
      </xdr:nvSpPr>
      <xdr:spPr>
        <a:xfrm>
          <a:off x="723900" y="102679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0.12525</cdr:x>
      <cdr:y>0.04225</cdr:y>
    </cdr:from>
    <cdr:to>
      <cdr:x>0.90175</cdr:x>
      <cdr:y>0.206</cdr:y>
    </cdr:to>
    <cdr:sp>
      <cdr:nvSpPr>
        <cdr:cNvPr id="1" name="TextBox 1"/>
        <cdr:cNvSpPr txBox="1">
          <a:spLocks noChangeArrowheads="1"/>
        </cdr:cNvSpPr>
      </cdr:nvSpPr>
      <cdr:spPr>
        <a:xfrm>
          <a:off x="657225" y="161925"/>
          <a:ext cx="4124325" cy="63817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Durchschnittliches Monatseinkommen je Beschäftigten in den Betrieben der Energieversorgung 
im 4. Vierteljahr 2006 und 2007</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6</xdr:col>
      <xdr:colOff>742950</xdr:colOff>
      <xdr:row>25</xdr:row>
      <xdr:rowOff>152400</xdr:rowOff>
    </xdr:to>
    <xdr:graphicFrame>
      <xdr:nvGraphicFramePr>
        <xdr:cNvPr id="1" name="Chart 1"/>
        <xdr:cNvGraphicFramePr/>
      </xdr:nvGraphicFramePr>
      <xdr:xfrm>
        <a:off x="0" y="180975"/>
        <a:ext cx="5314950" cy="4019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123825</xdr:rowOff>
    </xdr:from>
    <xdr:to>
      <xdr:col>6</xdr:col>
      <xdr:colOff>742950</xdr:colOff>
      <xdr:row>54</xdr:row>
      <xdr:rowOff>152400</xdr:rowOff>
    </xdr:to>
    <xdr:graphicFrame>
      <xdr:nvGraphicFramePr>
        <xdr:cNvPr id="2" name="Chart 2"/>
        <xdr:cNvGraphicFramePr/>
      </xdr:nvGraphicFramePr>
      <xdr:xfrm>
        <a:off x="0" y="4981575"/>
        <a:ext cx="5314950" cy="3914775"/>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53</xdr:row>
      <xdr:rowOff>95250</xdr:rowOff>
    </xdr:from>
    <xdr:ext cx="1752600" cy="171450"/>
    <xdr:sp>
      <xdr:nvSpPr>
        <xdr:cNvPr id="3" name="TextBox 3"/>
        <xdr:cNvSpPr txBox="1">
          <a:spLocks noChangeArrowheads="1"/>
        </xdr:cNvSpPr>
      </xdr:nvSpPr>
      <xdr:spPr>
        <a:xfrm>
          <a:off x="85725" y="8677275"/>
          <a:ext cx="17526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190500</xdr:colOff>
      <xdr:row>35</xdr:row>
      <xdr:rowOff>142875</xdr:rowOff>
    </xdr:from>
    <xdr:to>
      <xdr:col>1</xdr:col>
      <xdr:colOff>523875</xdr:colOff>
      <xdr:row>37</xdr:row>
      <xdr:rowOff>0</xdr:rowOff>
    </xdr:to>
    <xdr:sp>
      <xdr:nvSpPr>
        <xdr:cNvPr id="4" name="TextBox 4"/>
        <xdr:cNvSpPr txBox="1">
          <a:spLocks noChangeArrowheads="1"/>
        </xdr:cNvSpPr>
      </xdr:nvSpPr>
      <xdr:spPr>
        <a:xfrm>
          <a:off x="952500" y="5810250"/>
          <a:ext cx="3333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EUR</a:t>
          </a:r>
        </a:p>
      </xdr:txBody>
    </xdr:sp>
    <xdr:clientData/>
  </xdr:twoCellAnchor>
  <xdr:twoCellAnchor>
    <xdr:from>
      <xdr:col>1</xdr:col>
      <xdr:colOff>638175</xdr:colOff>
      <xdr:row>49</xdr:row>
      <xdr:rowOff>142875</xdr:rowOff>
    </xdr:from>
    <xdr:to>
      <xdr:col>3</xdr:col>
      <xdr:colOff>171450</xdr:colOff>
      <xdr:row>51</xdr:row>
      <xdr:rowOff>9525</xdr:rowOff>
    </xdr:to>
    <xdr:sp>
      <xdr:nvSpPr>
        <xdr:cNvPr id="5" name="TextBox 5"/>
        <xdr:cNvSpPr txBox="1">
          <a:spLocks noChangeArrowheads="1"/>
        </xdr:cNvSpPr>
      </xdr:nvSpPr>
      <xdr:spPr>
        <a:xfrm>
          <a:off x="1400175" y="8077200"/>
          <a:ext cx="1057275" cy="190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4. Vierteljahr 2006</a:t>
          </a:r>
        </a:p>
      </xdr:txBody>
    </xdr:sp>
    <xdr:clientData/>
  </xdr:twoCellAnchor>
  <xdr:twoCellAnchor>
    <xdr:from>
      <xdr:col>4</xdr:col>
      <xdr:colOff>304800</xdr:colOff>
      <xdr:row>49</xdr:row>
      <xdr:rowOff>152400</xdr:rowOff>
    </xdr:from>
    <xdr:to>
      <xdr:col>5</xdr:col>
      <xdr:colOff>628650</xdr:colOff>
      <xdr:row>50</xdr:row>
      <xdr:rowOff>142875</xdr:rowOff>
    </xdr:to>
    <xdr:sp>
      <xdr:nvSpPr>
        <xdr:cNvPr id="6" name="TextBox 6"/>
        <xdr:cNvSpPr txBox="1">
          <a:spLocks noChangeArrowheads="1"/>
        </xdr:cNvSpPr>
      </xdr:nvSpPr>
      <xdr:spPr>
        <a:xfrm>
          <a:off x="3352800" y="8086725"/>
          <a:ext cx="1085850" cy="152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4. Vierteljahr 2007</a:t>
          </a:r>
        </a:p>
      </xdr:txBody>
    </xdr:sp>
    <xdr:clientData/>
  </xdr:twoCellAnchor>
  <xdr:oneCellAnchor>
    <xdr:from>
      <xdr:col>0</xdr:col>
      <xdr:colOff>47625</xdr:colOff>
      <xdr:row>24</xdr:row>
      <xdr:rowOff>76200</xdr:rowOff>
    </xdr:from>
    <xdr:ext cx="1752600" cy="190500"/>
    <xdr:sp>
      <xdr:nvSpPr>
        <xdr:cNvPr id="7" name="TextBox 7"/>
        <xdr:cNvSpPr txBox="1">
          <a:spLocks noChangeArrowheads="1"/>
        </xdr:cNvSpPr>
      </xdr:nvSpPr>
      <xdr:spPr>
        <a:xfrm>
          <a:off x="47625" y="3962400"/>
          <a:ext cx="175260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247650</xdr:colOff>
      <xdr:row>5</xdr:row>
      <xdr:rowOff>85725</xdr:rowOff>
    </xdr:from>
    <xdr:to>
      <xdr:col>2</xdr:col>
      <xdr:colOff>114300</xdr:colOff>
      <xdr:row>6</xdr:row>
      <xdr:rowOff>85725</xdr:rowOff>
    </xdr:to>
    <xdr:sp>
      <xdr:nvSpPr>
        <xdr:cNvPr id="8" name="TextBox 8"/>
        <xdr:cNvSpPr txBox="1">
          <a:spLocks noChangeArrowheads="1"/>
        </xdr:cNvSpPr>
      </xdr:nvSpPr>
      <xdr:spPr>
        <a:xfrm>
          <a:off x="1009650" y="895350"/>
          <a:ext cx="628650"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Personen</a:t>
          </a:r>
        </a:p>
      </xdr:txBody>
    </xdr:sp>
    <xdr:clientData/>
  </xdr:twoCellAnchor>
  <xdr:twoCellAnchor>
    <xdr:from>
      <xdr:col>2</xdr:col>
      <xdr:colOff>762000</xdr:colOff>
      <xdr:row>55</xdr:row>
      <xdr:rowOff>0</xdr:rowOff>
    </xdr:from>
    <xdr:to>
      <xdr:col>2</xdr:col>
      <xdr:colOff>762000</xdr:colOff>
      <xdr:row>55</xdr:row>
      <xdr:rowOff>0</xdr:rowOff>
    </xdr:to>
    <xdr:sp>
      <xdr:nvSpPr>
        <xdr:cNvPr id="9" name="TextBox 9"/>
        <xdr:cNvSpPr txBox="1">
          <a:spLocks noChangeArrowheads="1"/>
        </xdr:cNvSpPr>
      </xdr:nvSpPr>
      <xdr:spPr>
        <a:xfrm>
          <a:off x="2286000" y="8905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10" name="TextBox 10"/>
        <xdr:cNvSpPr txBox="1">
          <a:spLocks noChangeArrowheads="1"/>
        </xdr:cNvSpPr>
      </xdr:nvSpPr>
      <xdr:spPr>
        <a:xfrm>
          <a:off x="3810000" y="8905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11" name="TextBox 11"/>
        <xdr:cNvSpPr txBox="1">
          <a:spLocks noChangeArrowheads="1"/>
        </xdr:cNvSpPr>
      </xdr:nvSpPr>
      <xdr:spPr>
        <a:xfrm>
          <a:off x="657225" y="8905875"/>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12" name="TextBox 12"/>
        <xdr:cNvSpPr txBox="1">
          <a:spLocks noChangeArrowheads="1"/>
        </xdr:cNvSpPr>
      </xdr:nvSpPr>
      <xdr:spPr>
        <a:xfrm>
          <a:off x="723900" y="8905875"/>
          <a:ext cx="3810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0.12675</cdr:x>
      <cdr:y>0.1235</cdr:y>
    </cdr:to>
    <cdr:sp>
      <cdr:nvSpPr>
        <cdr:cNvPr id="1" name="TextBox 1"/>
        <cdr:cNvSpPr txBox="1">
          <a:spLocks noChangeArrowheads="1"/>
        </cdr:cNvSpPr>
      </cdr:nvSpPr>
      <cdr:spPr>
        <a:xfrm>
          <a:off x="0" y="0"/>
          <a:ext cx="676275" cy="504825"/>
        </a:xfrm>
        <a:prstGeom prst="rect">
          <a:avLst/>
        </a:prstGeom>
        <a:noFill/>
        <a:ln w="9525" cmpd="sng">
          <a:noFill/>
        </a:ln>
      </cdr:spPr>
      <cdr:txBody>
        <a:bodyPr vertOverflow="clip" wrap="square"/>
        <a:p>
          <a:pPr algn="l">
            <a:defRPr/>
          </a:pPr>
          <a:r>
            <a:rPr lang="en-US" cap="none" sz="1500" b="0" i="0" u="none" baseline="0">
              <a:latin typeface="Arial"/>
              <a:ea typeface="Arial"/>
              <a:cs typeface="Arial"/>
            </a:rPr>
            <a:t>   </a:t>
          </a:r>
        </a:p>
      </cdr:txBody>
    </cdr:sp>
  </cdr:relSizeAnchor>
  <cdr:relSizeAnchor xmlns:cdr="http://schemas.openxmlformats.org/drawingml/2006/chartDrawing">
    <cdr:from>
      <cdr:x>0.302</cdr:x>
      <cdr:y>0.8555</cdr:y>
    </cdr:from>
    <cdr:to>
      <cdr:x>0.37875</cdr:x>
      <cdr:y>0.89525</cdr:y>
    </cdr:to>
    <cdr:sp>
      <cdr:nvSpPr>
        <cdr:cNvPr id="2" name="TextBox 2"/>
        <cdr:cNvSpPr txBox="1">
          <a:spLocks noChangeArrowheads="1"/>
        </cdr:cNvSpPr>
      </cdr:nvSpPr>
      <cdr:spPr>
        <a:xfrm>
          <a:off x="1609725" y="3495675"/>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0.528</cdr:x>
      <cdr:y>0.23325</cdr:y>
    </cdr:from>
    <cdr:to>
      <cdr:x>0.528</cdr:x>
      <cdr:y>0.719</cdr:y>
    </cdr:to>
    <cdr:sp>
      <cdr:nvSpPr>
        <cdr:cNvPr id="3" name="Line 3"/>
        <cdr:cNvSpPr>
          <a:spLocks/>
        </cdr:cNvSpPr>
      </cdr:nvSpPr>
      <cdr:spPr>
        <a:xfrm flipV="1">
          <a:off x="2809875" y="952500"/>
          <a:ext cx="0" cy="1981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0.528</cdr:x>
      <cdr:y>0.762</cdr:y>
    </cdr:from>
    <cdr:to>
      <cdr:x>0.528</cdr:x>
      <cdr:y>0.805</cdr:y>
    </cdr:to>
    <cdr:sp>
      <cdr:nvSpPr>
        <cdr:cNvPr id="4" name="Line 4"/>
        <cdr:cNvSpPr>
          <a:spLocks/>
        </cdr:cNvSpPr>
      </cdr:nvSpPr>
      <cdr:spPr>
        <a:xfrm>
          <a:off x="2809875" y="3105150"/>
          <a:ext cx="0" cy="1714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25</xdr:row>
      <xdr:rowOff>76200</xdr:rowOff>
    </xdr:from>
    <xdr:ext cx="76200" cy="200025"/>
    <xdr:sp>
      <xdr:nvSpPr>
        <xdr:cNvPr id="1" name="TextBox 1"/>
        <xdr:cNvSpPr txBox="1">
          <a:spLocks noChangeArrowheads="1"/>
        </xdr:cNvSpPr>
      </xdr:nvSpPr>
      <xdr:spPr>
        <a:xfrm>
          <a:off x="5267325" y="4133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30</xdr:row>
      <xdr:rowOff>152400</xdr:rowOff>
    </xdr:from>
    <xdr:to>
      <xdr:col>6</xdr:col>
      <xdr:colOff>742950</xdr:colOff>
      <xdr:row>54</xdr:row>
      <xdr:rowOff>142875</xdr:rowOff>
    </xdr:to>
    <xdr:graphicFrame>
      <xdr:nvGraphicFramePr>
        <xdr:cNvPr id="2" name="Chart 2"/>
        <xdr:cNvGraphicFramePr/>
      </xdr:nvGraphicFramePr>
      <xdr:xfrm>
        <a:off x="19050" y="5019675"/>
        <a:ext cx="529590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53</xdr:row>
      <xdr:rowOff>76200</xdr:rowOff>
    </xdr:from>
    <xdr:ext cx="1609725" cy="180975"/>
    <xdr:sp>
      <xdr:nvSpPr>
        <xdr:cNvPr id="3" name="TextBox 3"/>
        <xdr:cNvSpPr txBox="1">
          <a:spLocks noChangeArrowheads="1"/>
        </xdr:cNvSpPr>
      </xdr:nvSpPr>
      <xdr:spPr>
        <a:xfrm>
          <a:off x="76200" y="8667750"/>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1</xdr:col>
      <xdr:colOff>647700</xdr:colOff>
      <xdr:row>50</xdr:row>
      <xdr:rowOff>123825</xdr:rowOff>
    </xdr:from>
    <xdr:ext cx="685800" cy="209550"/>
    <xdr:sp>
      <xdr:nvSpPr>
        <xdr:cNvPr id="4" name="TextBox 4"/>
        <xdr:cNvSpPr txBox="1">
          <a:spLocks noChangeArrowheads="1"/>
        </xdr:cNvSpPr>
      </xdr:nvSpPr>
      <xdr:spPr>
        <a:xfrm>
          <a:off x="1409700" y="822960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2006</a:t>
          </a:r>
        </a:p>
      </xdr:txBody>
    </xdr:sp>
    <xdr:clientData/>
  </xdr:oneCellAnchor>
  <xdr:oneCellAnchor>
    <xdr:from>
      <xdr:col>4</xdr:col>
      <xdr:colOff>361950</xdr:colOff>
      <xdr:row>50</xdr:row>
      <xdr:rowOff>123825</xdr:rowOff>
    </xdr:from>
    <xdr:ext cx="685800" cy="209550"/>
    <xdr:sp>
      <xdr:nvSpPr>
        <xdr:cNvPr id="5" name="TextBox 5"/>
        <xdr:cNvSpPr txBox="1">
          <a:spLocks noChangeArrowheads="1"/>
        </xdr:cNvSpPr>
      </xdr:nvSpPr>
      <xdr:spPr>
        <a:xfrm>
          <a:off x="3409950" y="822960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2007</a:t>
          </a:r>
        </a:p>
      </xdr:txBody>
    </xdr:sp>
    <xdr:clientData/>
  </xdr:oneCellAnchor>
  <xdr:twoCellAnchor>
    <xdr:from>
      <xdr:col>1</xdr:col>
      <xdr:colOff>38100</xdr:colOff>
      <xdr:row>36</xdr:row>
      <xdr:rowOff>38100</xdr:rowOff>
    </xdr:from>
    <xdr:to>
      <xdr:col>1</xdr:col>
      <xdr:colOff>447675</xdr:colOff>
      <xdr:row>37</xdr:row>
      <xdr:rowOff>57150</xdr:rowOff>
    </xdr:to>
    <xdr:sp>
      <xdr:nvSpPr>
        <xdr:cNvPr id="6" name="TextBox 6"/>
        <xdr:cNvSpPr txBox="1">
          <a:spLocks noChangeArrowheads="1"/>
        </xdr:cNvSpPr>
      </xdr:nvSpPr>
      <xdr:spPr>
        <a:xfrm>
          <a:off x="800100" y="5876925"/>
          <a:ext cx="4095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GWh</a:t>
          </a:r>
        </a:p>
      </xdr:txBody>
    </xdr:sp>
    <xdr:clientData/>
  </xdr:twoCellAnchor>
  <xdr:twoCellAnchor>
    <xdr:from>
      <xdr:col>1</xdr:col>
      <xdr:colOff>95250</xdr:colOff>
      <xdr:row>32</xdr:row>
      <xdr:rowOff>76200</xdr:rowOff>
    </xdr:from>
    <xdr:to>
      <xdr:col>6</xdr:col>
      <xdr:colOff>152400</xdr:colOff>
      <xdr:row>34</xdr:row>
      <xdr:rowOff>142875</xdr:rowOff>
    </xdr:to>
    <xdr:sp>
      <xdr:nvSpPr>
        <xdr:cNvPr id="7" name="TextBox 7"/>
        <xdr:cNvSpPr txBox="1">
          <a:spLocks noChangeArrowheads="1"/>
        </xdr:cNvSpPr>
      </xdr:nvSpPr>
      <xdr:spPr>
        <a:xfrm>
          <a:off x="857250" y="5267325"/>
          <a:ext cx="3867150" cy="390525"/>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4. Wärmeerzeugung der Thüringer Energieversorgungs-
                    unternehmen 2006 und 2007</a:t>
          </a:r>
        </a:p>
      </xdr:txBody>
    </xdr:sp>
    <xdr:clientData/>
  </xdr:twoCellAnchor>
  <xdr:twoCellAnchor>
    <xdr:from>
      <xdr:col>3</xdr:col>
      <xdr:colOff>504825</xdr:colOff>
      <xdr:row>49</xdr:row>
      <xdr:rowOff>123825</xdr:rowOff>
    </xdr:from>
    <xdr:to>
      <xdr:col>3</xdr:col>
      <xdr:colOff>504825</xdr:colOff>
      <xdr:row>50</xdr:row>
      <xdr:rowOff>133350</xdr:rowOff>
    </xdr:to>
    <xdr:sp>
      <xdr:nvSpPr>
        <xdr:cNvPr id="8" name="Line 8"/>
        <xdr:cNvSpPr>
          <a:spLocks/>
        </xdr:cNvSpPr>
      </xdr:nvSpPr>
      <xdr:spPr>
        <a:xfrm>
          <a:off x="2790825" y="80676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37</xdr:row>
      <xdr:rowOff>95250</xdr:rowOff>
    </xdr:from>
    <xdr:to>
      <xdr:col>3</xdr:col>
      <xdr:colOff>514350</xdr:colOff>
      <xdr:row>48</xdr:row>
      <xdr:rowOff>104775</xdr:rowOff>
    </xdr:to>
    <xdr:sp>
      <xdr:nvSpPr>
        <xdr:cNvPr id="9" name="Line 9"/>
        <xdr:cNvSpPr>
          <a:spLocks/>
        </xdr:cNvSpPr>
      </xdr:nvSpPr>
      <xdr:spPr>
        <a:xfrm flipV="1">
          <a:off x="2790825" y="6096000"/>
          <a:ext cx="9525"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9525</xdr:rowOff>
    </xdr:from>
    <xdr:to>
      <xdr:col>7</xdr:col>
      <xdr:colOff>0</xdr:colOff>
      <xdr:row>26</xdr:row>
      <xdr:rowOff>38100</xdr:rowOff>
    </xdr:to>
    <xdr:graphicFrame>
      <xdr:nvGraphicFramePr>
        <xdr:cNvPr id="10" name="Chart 10"/>
        <xdr:cNvGraphicFramePr/>
      </xdr:nvGraphicFramePr>
      <xdr:xfrm>
        <a:off x="0" y="171450"/>
        <a:ext cx="5334000" cy="4086225"/>
      </xdr:xfrm>
      <a:graphic>
        <a:graphicData uri="http://schemas.openxmlformats.org/drawingml/2006/chart">
          <c:chart xmlns:c="http://schemas.openxmlformats.org/drawingml/2006/chart" r:id="rId2"/>
        </a:graphicData>
      </a:graphic>
    </xdr:graphicFrame>
    <xdr:clientData/>
  </xdr:twoCellAnchor>
  <xdr:oneCellAnchor>
    <xdr:from>
      <xdr:col>0</xdr:col>
      <xdr:colOff>57150</xdr:colOff>
      <xdr:row>24</xdr:row>
      <xdr:rowOff>104775</xdr:rowOff>
    </xdr:from>
    <xdr:ext cx="1609725" cy="180975"/>
    <xdr:sp>
      <xdr:nvSpPr>
        <xdr:cNvPr id="11" name="TextBox 11"/>
        <xdr:cNvSpPr txBox="1">
          <a:spLocks noChangeArrowheads="1"/>
        </xdr:cNvSpPr>
      </xdr:nvSpPr>
      <xdr:spPr>
        <a:xfrm>
          <a:off x="57150" y="4000500"/>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1</xdr:col>
      <xdr:colOff>714375</xdr:colOff>
      <xdr:row>21</xdr:row>
      <xdr:rowOff>0</xdr:rowOff>
    </xdr:from>
    <xdr:ext cx="685800" cy="209550"/>
    <xdr:sp>
      <xdr:nvSpPr>
        <xdr:cNvPr id="12" name="TextBox 12"/>
        <xdr:cNvSpPr txBox="1">
          <a:spLocks noChangeArrowheads="1"/>
        </xdr:cNvSpPr>
      </xdr:nvSpPr>
      <xdr:spPr>
        <a:xfrm>
          <a:off x="1476375" y="340995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2006</a:t>
          </a:r>
        </a:p>
      </xdr:txBody>
    </xdr:sp>
    <xdr:clientData/>
  </xdr:oneCellAnchor>
  <xdr:oneCellAnchor>
    <xdr:from>
      <xdr:col>4</xdr:col>
      <xdr:colOff>400050</xdr:colOff>
      <xdr:row>21</xdr:row>
      <xdr:rowOff>19050</xdr:rowOff>
    </xdr:from>
    <xdr:ext cx="685800" cy="209550"/>
    <xdr:sp>
      <xdr:nvSpPr>
        <xdr:cNvPr id="13" name="TextBox 13"/>
        <xdr:cNvSpPr txBox="1">
          <a:spLocks noChangeArrowheads="1"/>
        </xdr:cNvSpPr>
      </xdr:nvSpPr>
      <xdr:spPr>
        <a:xfrm>
          <a:off x="3448050" y="342900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2007</a:t>
          </a:r>
        </a:p>
      </xdr:txBody>
    </xdr:sp>
    <xdr:clientData/>
  </xdr:oneCellAnchor>
  <xdr:twoCellAnchor>
    <xdr:from>
      <xdr:col>2</xdr:col>
      <xdr:colOff>762000</xdr:colOff>
      <xdr:row>55</xdr:row>
      <xdr:rowOff>0</xdr:rowOff>
    </xdr:from>
    <xdr:to>
      <xdr:col>2</xdr:col>
      <xdr:colOff>762000</xdr:colOff>
      <xdr:row>55</xdr:row>
      <xdr:rowOff>0</xdr:rowOff>
    </xdr:to>
    <xdr:sp>
      <xdr:nvSpPr>
        <xdr:cNvPr id="14" name="TextBox 14"/>
        <xdr:cNvSpPr txBox="1">
          <a:spLocks noChangeArrowheads="1"/>
        </xdr:cNvSpPr>
      </xdr:nvSpPr>
      <xdr:spPr>
        <a:xfrm>
          <a:off x="2286000"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15" name="TextBox 15"/>
        <xdr:cNvSpPr txBox="1">
          <a:spLocks noChangeArrowheads="1"/>
        </xdr:cNvSpPr>
      </xdr:nvSpPr>
      <xdr:spPr>
        <a:xfrm>
          <a:off x="3810000"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16" name="TextBox 16"/>
        <xdr:cNvSpPr txBox="1">
          <a:spLocks noChangeArrowheads="1"/>
        </xdr:cNvSpPr>
      </xdr:nvSpPr>
      <xdr:spPr>
        <a:xfrm>
          <a:off x="657225" y="8915400"/>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17" name="TextBox 17"/>
        <xdr:cNvSpPr txBox="1">
          <a:spLocks noChangeArrowheads="1"/>
        </xdr:cNvSpPr>
      </xdr:nvSpPr>
      <xdr:spPr>
        <a:xfrm>
          <a:off x="723900" y="8915400"/>
          <a:ext cx="3810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41</xdr:row>
      <xdr:rowOff>0</xdr:rowOff>
    </xdr:from>
    <xdr:to>
      <xdr:col>0</xdr:col>
      <xdr:colOff>685800</xdr:colOff>
      <xdr:row>41</xdr:row>
      <xdr:rowOff>0</xdr:rowOff>
    </xdr:to>
    <xdr:sp>
      <xdr:nvSpPr>
        <xdr:cNvPr id="1" name="Line 1"/>
        <xdr:cNvSpPr>
          <a:spLocks/>
        </xdr:cNvSpPr>
      </xdr:nvSpPr>
      <xdr:spPr>
        <a:xfrm>
          <a:off x="38100" y="68199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733425</xdr:colOff>
      <xdr:row>55</xdr:row>
      <xdr:rowOff>0</xdr:rowOff>
    </xdr:from>
    <xdr:to>
      <xdr:col>2</xdr:col>
      <xdr:colOff>733425</xdr:colOff>
      <xdr:row>55</xdr:row>
      <xdr:rowOff>0</xdr:rowOff>
    </xdr:to>
    <xdr:sp>
      <xdr:nvSpPr>
        <xdr:cNvPr id="2" name="TextBox 2"/>
        <xdr:cNvSpPr txBox="1">
          <a:spLocks noChangeArrowheads="1"/>
        </xdr:cNvSpPr>
      </xdr:nvSpPr>
      <xdr:spPr>
        <a:xfrm>
          <a:off x="2409825" y="907732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xdr:nvSpPr>
        <xdr:cNvPr id="3" name="TextBox 3"/>
        <xdr:cNvSpPr txBox="1">
          <a:spLocks noChangeArrowheads="1"/>
        </xdr:cNvSpPr>
      </xdr:nvSpPr>
      <xdr:spPr>
        <a:xfrm>
          <a:off x="3952875" y="9077325"/>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5"/>
        <xdr:cNvSpPr txBox="1">
          <a:spLocks noChangeArrowheads="1"/>
        </xdr:cNvSpPr>
      </xdr:nvSpPr>
      <xdr:spPr>
        <a:xfrm>
          <a:off x="657225" y="90773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5" name="TextBox 6"/>
        <xdr:cNvSpPr txBox="1">
          <a:spLocks noChangeArrowheads="1"/>
        </xdr:cNvSpPr>
      </xdr:nvSpPr>
      <xdr:spPr>
        <a:xfrm>
          <a:off x="723900" y="9077325"/>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xdr:nvSpPr>
        <xdr:cNvPr id="1" name="TextBox 1"/>
        <xdr:cNvSpPr txBox="1">
          <a:spLocks noChangeArrowheads="1"/>
        </xdr:cNvSpPr>
      </xdr:nvSpPr>
      <xdr:spPr>
        <a:xfrm>
          <a:off x="2476500" y="9067800"/>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819150</xdr:colOff>
      <xdr:row>55</xdr:row>
      <xdr:rowOff>0</xdr:rowOff>
    </xdr:to>
    <xdr:sp>
      <xdr:nvSpPr>
        <xdr:cNvPr id="2" name="TextBox 2"/>
        <xdr:cNvSpPr txBox="1">
          <a:spLocks noChangeArrowheads="1"/>
        </xdr:cNvSpPr>
      </xdr:nvSpPr>
      <xdr:spPr>
        <a:xfrm>
          <a:off x="4143375" y="9067800"/>
          <a:ext cx="952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4"/>
        <xdr:cNvSpPr txBox="1">
          <a:spLocks noChangeArrowheads="1"/>
        </xdr:cNvSpPr>
      </xdr:nvSpPr>
      <xdr:spPr>
        <a:xfrm>
          <a:off x="657225" y="90678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819150</xdr:colOff>
      <xdr:row>55</xdr:row>
      <xdr:rowOff>0</xdr:rowOff>
    </xdr:to>
    <xdr:sp>
      <xdr:nvSpPr>
        <xdr:cNvPr id="4" name="TextBox 5"/>
        <xdr:cNvSpPr txBox="1">
          <a:spLocks noChangeArrowheads="1"/>
        </xdr:cNvSpPr>
      </xdr:nvSpPr>
      <xdr:spPr>
        <a:xfrm>
          <a:off x="723900" y="9067800"/>
          <a:ext cx="952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38</xdr:row>
      <xdr:rowOff>0</xdr:rowOff>
    </xdr:from>
    <xdr:to>
      <xdr:col>3</xdr:col>
      <xdr:colOff>781050</xdr:colOff>
      <xdr:row>38</xdr:row>
      <xdr:rowOff>104775</xdr:rowOff>
    </xdr:to>
    <xdr:sp>
      <xdr:nvSpPr>
        <xdr:cNvPr id="1" name="TextBox 1"/>
        <xdr:cNvSpPr txBox="1">
          <a:spLocks noChangeArrowheads="1"/>
        </xdr:cNvSpPr>
      </xdr:nvSpPr>
      <xdr:spPr>
        <a:xfrm>
          <a:off x="3381375" y="6448425"/>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38100</xdr:colOff>
      <xdr:row>48</xdr:row>
      <xdr:rowOff>152400</xdr:rowOff>
    </xdr:from>
    <xdr:to>
      <xdr:col>0</xdr:col>
      <xdr:colOff>695325</xdr:colOff>
      <xdr:row>48</xdr:row>
      <xdr:rowOff>152400</xdr:rowOff>
    </xdr:to>
    <xdr:sp>
      <xdr:nvSpPr>
        <xdr:cNvPr id="2" name="Line 8"/>
        <xdr:cNvSpPr>
          <a:spLocks/>
        </xdr:cNvSpPr>
      </xdr:nvSpPr>
      <xdr:spPr>
        <a:xfrm>
          <a:off x="38100" y="823912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58</xdr:row>
      <xdr:rowOff>0</xdr:rowOff>
    </xdr:from>
    <xdr:to>
      <xdr:col>2</xdr:col>
      <xdr:colOff>781050</xdr:colOff>
      <xdr:row>58</xdr:row>
      <xdr:rowOff>0</xdr:rowOff>
    </xdr:to>
    <xdr:sp>
      <xdr:nvSpPr>
        <xdr:cNvPr id="3" name="TextBox 9"/>
        <xdr:cNvSpPr txBox="1">
          <a:spLocks noChangeArrowheads="1"/>
        </xdr:cNvSpPr>
      </xdr:nvSpPr>
      <xdr:spPr>
        <a:xfrm>
          <a:off x="2600325" y="98202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828675</xdr:colOff>
      <xdr:row>58</xdr:row>
      <xdr:rowOff>0</xdr:rowOff>
    </xdr:to>
    <xdr:sp>
      <xdr:nvSpPr>
        <xdr:cNvPr id="4" name="TextBox 10"/>
        <xdr:cNvSpPr txBox="1">
          <a:spLocks noChangeArrowheads="1"/>
        </xdr:cNvSpPr>
      </xdr:nvSpPr>
      <xdr:spPr>
        <a:xfrm>
          <a:off x="4191000" y="9820275"/>
          <a:ext cx="1905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Box 12"/>
        <xdr:cNvSpPr txBox="1">
          <a:spLocks noChangeArrowheads="1"/>
        </xdr:cNvSpPr>
      </xdr:nvSpPr>
      <xdr:spPr>
        <a:xfrm>
          <a:off x="657225" y="98202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Box 13"/>
        <xdr:cNvSpPr txBox="1">
          <a:spLocks noChangeArrowheads="1"/>
        </xdr:cNvSpPr>
      </xdr:nvSpPr>
      <xdr:spPr>
        <a:xfrm>
          <a:off x="723900" y="98202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781050</xdr:colOff>
      <xdr:row>16</xdr:row>
      <xdr:rowOff>171450</xdr:rowOff>
    </xdr:from>
    <xdr:to>
      <xdr:col>2</xdr:col>
      <xdr:colOff>781050</xdr:colOff>
      <xdr:row>17</xdr:row>
      <xdr:rowOff>104775</xdr:rowOff>
    </xdr:to>
    <xdr:sp>
      <xdr:nvSpPr>
        <xdr:cNvPr id="7" name="TextBox 14"/>
        <xdr:cNvSpPr txBox="1">
          <a:spLocks noChangeArrowheads="1"/>
        </xdr:cNvSpPr>
      </xdr:nvSpPr>
      <xdr:spPr>
        <a:xfrm>
          <a:off x="2600325" y="2914650"/>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5</xdr:col>
      <xdr:colOff>781050</xdr:colOff>
      <xdr:row>16</xdr:row>
      <xdr:rowOff>171450</xdr:rowOff>
    </xdr:from>
    <xdr:to>
      <xdr:col>5</xdr:col>
      <xdr:colOff>781050</xdr:colOff>
      <xdr:row>17</xdr:row>
      <xdr:rowOff>104775</xdr:rowOff>
    </xdr:to>
    <xdr:sp>
      <xdr:nvSpPr>
        <xdr:cNvPr id="8" name="TextBox 15"/>
        <xdr:cNvSpPr txBox="1">
          <a:spLocks noChangeArrowheads="1"/>
        </xdr:cNvSpPr>
      </xdr:nvSpPr>
      <xdr:spPr>
        <a:xfrm>
          <a:off x="4991100" y="2914650"/>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19050</xdr:colOff>
      <xdr:row>23</xdr:row>
      <xdr:rowOff>9525</xdr:rowOff>
    </xdr:from>
    <xdr:to>
      <xdr:col>0</xdr:col>
      <xdr:colOff>790575</xdr:colOff>
      <xdr:row>23</xdr:row>
      <xdr:rowOff>9525</xdr:rowOff>
    </xdr:to>
    <xdr:sp>
      <xdr:nvSpPr>
        <xdr:cNvPr id="9" name="Line 16"/>
        <xdr:cNvSpPr>
          <a:spLocks/>
        </xdr:cNvSpPr>
      </xdr:nvSpPr>
      <xdr:spPr>
        <a:xfrm>
          <a:off x="19050" y="39624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1"/>
        <xdr:cNvSpPr>
          <a:spLocks/>
        </xdr:cNvSpPr>
      </xdr:nvSpPr>
      <xdr:spPr>
        <a:xfrm>
          <a:off x="57150" y="806767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2" name="TextBox 3"/>
        <xdr:cNvSpPr txBox="1">
          <a:spLocks noChangeArrowheads="1"/>
        </xdr:cNvSpPr>
      </xdr:nvSpPr>
      <xdr:spPr>
        <a:xfrm>
          <a:off x="4114800" y="96869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0</xdr:colOff>
      <xdr:row>55</xdr:row>
      <xdr:rowOff>0</xdr:rowOff>
    </xdr:from>
    <xdr:to>
      <xdr:col>4</xdr:col>
      <xdr:colOff>0</xdr:colOff>
      <xdr:row>55</xdr:row>
      <xdr:rowOff>0</xdr:rowOff>
    </xdr:to>
    <xdr:sp>
      <xdr:nvSpPr>
        <xdr:cNvPr id="3" name="TextBox 4"/>
        <xdr:cNvSpPr txBox="1">
          <a:spLocks noChangeArrowheads="1"/>
        </xdr:cNvSpPr>
      </xdr:nvSpPr>
      <xdr:spPr>
        <a:xfrm>
          <a:off x="5705475" y="968692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6"/>
        <xdr:cNvSpPr txBox="1">
          <a:spLocks noChangeArrowheads="1"/>
        </xdr:cNvSpPr>
      </xdr:nvSpPr>
      <xdr:spPr>
        <a:xfrm>
          <a:off x="657225" y="9686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5" name="TextBox 7"/>
        <xdr:cNvSpPr txBox="1">
          <a:spLocks noChangeArrowheads="1"/>
        </xdr:cNvSpPr>
      </xdr:nvSpPr>
      <xdr:spPr>
        <a:xfrm>
          <a:off x="723900" y="9686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1"/>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sheetPr codeName="Tabelle8"/>
  <dimension ref="A1:L58"/>
  <sheetViews>
    <sheetView workbookViewId="0" topLeftCell="A1">
      <selection activeCell="A1" sqref="A1"/>
    </sheetView>
  </sheetViews>
  <sheetFormatPr defaultColWidth="11.421875" defaultRowHeight="12.75"/>
  <cols>
    <col min="1" max="1" width="14.8515625" style="46" customWidth="1"/>
    <col min="2" max="2" width="12.421875" style="46" customWidth="1"/>
    <col min="3" max="4" width="11.7109375" style="46" customWidth="1"/>
    <col min="5" max="5" width="12.421875" style="46" customWidth="1"/>
    <col min="6" max="7" width="11.7109375" style="46" customWidth="1"/>
    <col min="8" max="16384" width="11.421875" style="46" customWidth="1"/>
  </cols>
  <sheetData>
    <row r="1" spans="1:7" ht="13.5" customHeight="1">
      <c r="A1" s="173" t="s">
        <v>27</v>
      </c>
      <c r="B1" s="174"/>
      <c r="C1" s="174"/>
      <c r="D1" s="174"/>
      <c r="E1" s="174"/>
      <c r="F1" s="174"/>
      <c r="G1" s="174"/>
    </row>
    <row r="2" spans="1:7" ht="13.5" customHeight="1">
      <c r="A2" s="173"/>
      <c r="B2" s="174"/>
      <c r="C2" s="174"/>
      <c r="D2" s="174"/>
      <c r="E2" s="174"/>
      <c r="F2" s="174"/>
      <c r="G2" s="174"/>
    </row>
    <row r="3" spans="1:7" ht="13.5" customHeight="1">
      <c r="A3" s="173"/>
      <c r="B3" s="174"/>
      <c r="C3" s="174"/>
      <c r="D3" s="174"/>
      <c r="E3" s="174"/>
      <c r="F3" s="174"/>
      <c r="G3" s="174"/>
    </row>
    <row r="4" spans="1:7" ht="13.5" customHeight="1">
      <c r="A4" s="189" t="s">
        <v>191</v>
      </c>
      <c r="B4" s="26"/>
      <c r="C4" s="26"/>
      <c r="D4" s="26"/>
      <c r="E4" s="26"/>
      <c r="F4" s="174"/>
      <c r="G4" s="174"/>
    </row>
    <row r="5" spans="1:7" ht="13.5" customHeight="1">
      <c r="A5" s="189" t="s">
        <v>246</v>
      </c>
      <c r="B5" s="26"/>
      <c r="C5" s="26"/>
      <c r="D5" s="26"/>
      <c r="E5" s="26"/>
      <c r="F5" s="174"/>
      <c r="G5" s="174"/>
    </row>
    <row r="6" spans="1:7" ht="13.5" customHeight="1">
      <c r="A6" s="27"/>
      <c r="B6" s="27"/>
      <c r="C6" s="27"/>
      <c r="D6" s="27"/>
      <c r="E6" s="27"/>
      <c r="F6" s="174"/>
      <c r="G6" s="174"/>
    </row>
    <row r="7" spans="1:7" ht="13.5" customHeight="1">
      <c r="A7" s="4"/>
      <c r="B7" s="4"/>
      <c r="C7" s="4"/>
      <c r="D7" s="4"/>
      <c r="E7" s="4"/>
      <c r="F7" s="174"/>
      <c r="G7" s="174"/>
    </row>
    <row r="8" spans="1:7" ht="13.5" customHeight="1">
      <c r="A8" s="440" t="s">
        <v>3</v>
      </c>
      <c r="B8" s="49" t="s">
        <v>64</v>
      </c>
      <c r="C8" s="437" t="s">
        <v>2</v>
      </c>
      <c r="D8" s="438"/>
      <c r="E8" s="49" t="s">
        <v>166</v>
      </c>
      <c r="F8" s="437" t="s">
        <v>2</v>
      </c>
      <c r="G8" s="439"/>
    </row>
    <row r="9" spans="1:7" ht="13.5" customHeight="1">
      <c r="A9" s="441"/>
      <c r="B9" s="247" t="s">
        <v>190</v>
      </c>
      <c r="C9" s="260" t="s">
        <v>221</v>
      </c>
      <c r="D9" s="260" t="s">
        <v>247</v>
      </c>
      <c r="E9" s="348" t="s">
        <v>167</v>
      </c>
      <c r="F9" s="260" t="s">
        <v>221</v>
      </c>
      <c r="G9" s="291" t="s">
        <v>247</v>
      </c>
    </row>
    <row r="10" spans="1:7" ht="13.5" customHeight="1">
      <c r="A10" s="441"/>
      <c r="B10" s="50" t="s">
        <v>158</v>
      </c>
      <c r="C10" s="262">
        <v>2007</v>
      </c>
      <c r="D10" s="262">
        <v>2006</v>
      </c>
      <c r="E10" s="50" t="s">
        <v>158</v>
      </c>
      <c r="F10" s="262">
        <v>2007</v>
      </c>
      <c r="G10" s="298">
        <v>2006</v>
      </c>
    </row>
    <row r="11" spans="1:7" ht="13.5" customHeight="1">
      <c r="A11" s="442"/>
      <c r="B11" s="54" t="s">
        <v>74</v>
      </c>
      <c r="C11" s="435" t="s">
        <v>73</v>
      </c>
      <c r="D11" s="443"/>
      <c r="E11" s="54" t="s">
        <v>55</v>
      </c>
      <c r="F11" s="435" t="s">
        <v>73</v>
      </c>
      <c r="G11" s="436"/>
    </row>
    <row r="12" spans="1:12" ht="13.5" customHeight="1">
      <c r="A12" s="10"/>
      <c r="B12" s="241"/>
      <c r="C12" s="241"/>
      <c r="E12" s="241"/>
      <c r="F12" s="261"/>
      <c r="G12" s="174"/>
      <c r="I12" s="351"/>
      <c r="J12" s="351"/>
      <c r="K12" s="351"/>
      <c r="L12" s="351"/>
    </row>
    <row r="13" spans="1:12" ht="13.5" customHeight="1">
      <c r="A13" s="75" t="s">
        <v>185</v>
      </c>
      <c r="B13" s="395">
        <v>394.6550866428986</v>
      </c>
      <c r="C13" s="353">
        <v>-1.4657695039037861</v>
      </c>
      <c r="D13" s="354">
        <v>0.2909157430655256</v>
      </c>
      <c r="E13" s="410">
        <v>10769.692811541332</v>
      </c>
      <c r="F13" s="353">
        <v>24.871785447580905</v>
      </c>
      <c r="G13" s="292">
        <v>3.905309949346787</v>
      </c>
      <c r="I13" s="351"/>
      <c r="J13" s="351"/>
      <c r="K13" s="351"/>
      <c r="L13" s="351"/>
    </row>
    <row r="14" spans="1:12" ht="13.5" customHeight="1">
      <c r="A14" s="11"/>
      <c r="B14" s="395"/>
      <c r="C14" s="354"/>
      <c r="D14" s="354"/>
      <c r="E14" s="411"/>
      <c r="F14" s="354"/>
      <c r="G14" s="355"/>
      <c r="I14" s="351"/>
      <c r="J14" s="351"/>
      <c r="K14" s="351"/>
      <c r="L14" s="351"/>
    </row>
    <row r="15" spans="1:12" ht="13.5" customHeight="1">
      <c r="A15" s="75" t="s">
        <v>186</v>
      </c>
      <c r="B15" s="395">
        <v>395.0082236842105</v>
      </c>
      <c r="C15" s="353">
        <v>-1.640277802320142</v>
      </c>
      <c r="D15" s="354">
        <v>-3.6154451198119233</v>
      </c>
      <c r="E15" s="161">
        <v>11848.041118421053</v>
      </c>
      <c r="F15" s="353">
        <v>13.247695092338034</v>
      </c>
      <c r="G15" s="292">
        <v>3.4885748290190577</v>
      </c>
      <c r="I15" s="351"/>
      <c r="J15" s="351"/>
      <c r="K15" s="351"/>
      <c r="L15" s="351"/>
    </row>
    <row r="16" spans="1:12" ht="13.5" customHeight="1">
      <c r="A16" s="75"/>
      <c r="B16" s="395"/>
      <c r="C16" s="356"/>
      <c r="D16" s="354"/>
      <c r="E16" s="161"/>
      <c r="F16" s="354"/>
      <c r="G16" s="292"/>
      <c r="I16" s="351"/>
      <c r="J16" s="351"/>
      <c r="K16" s="351"/>
      <c r="L16" s="351"/>
    </row>
    <row r="17" spans="1:7" ht="13.5" customHeight="1">
      <c r="A17" s="75" t="s">
        <v>6</v>
      </c>
      <c r="B17" s="395">
        <v>406.35704697986574</v>
      </c>
      <c r="C17" s="353">
        <v>-0.36610388823908124</v>
      </c>
      <c r="D17" s="354">
        <v>0.5629638424102978</v>
      </c>
      <c r="E17" s="161">
        <v>9828.310067114093</v>
      </c>
      <c r="F17" s="353">
        <v>21.143641515187454</v>
      </c>
      <c r="G17" s="292">
        <v>3.3923844453422447</v>
      </c>
    </row>
    <row r="18" spans="1:7" ht="13.5" customHeight="1">
      <c r="A18" s="75"/>
      <c r="B18" s="395"/>
      <c r="C18" s="356"/>
      <c r="D18" s="354"/>
      <c r="E18" s="412"/>
      <c r="F18" s="354"/>
      <c r="G18" s="292"/>
    </row>
    <row r="19" spans="1:7" ht="13.5" customHeight="1">
      <c r="A19" s="183"/>
      <c r="B19" s="395"/>
      <c r="C19" s="356"/>
      <c r="D19" s="354"/>
      <c r="E19" s="412"/>
      <c r="F19" s="354"/>
      <c r="G19" s="292"/>
    </row>
    <row r="20" spans="1:7" ht="14.25" customHeight="1">
      <c r="A20" s="184" t="s">
        <v>170</v>
      </c>
      <c r="B20" s="396">
        <v>395.32100790219175</v>
      </c>
      <c r="C20" s="358">
        <v>-1.4107727597662034</v>
      </c>
      <c r="D20" s="199">
        <v>0.098889272258333</v>
      </c>
      <c r="E20" s="413">
        <v>10766.286342627107</v>
      </c>
      <c r="F20" s="383">
        <v>24.015677777834483</v>
      </c>
      <c r="G20" s="293">
        <v>3.7410447093878503</v>
      </c>
    </row>
    <row r="21" spans="1:7" ht="13.5" customHeight="1">
      <c r="A21" s="185"/>
      <c r="B21" s="265"/>
      <c r="C21" s="264"/>
      <c r="D21" s="199"/>
      <c r="E21" s="265"/>
      <c r="F21" s="266"/>
      <c r="G21" s="263"/>
    </row>
    <row r="22" spans="1:7" ht="13.5" customHeight="1">
      <c r="A22" s="27"/>
      <c r="B22" s="27"/>
      <c r="C22" s="251"/>
      <c r="D22" s="27"/>
      <c r="E22" s="27"/>
      <c r="F22" s="174"/>
      <c r="G22" s="174"/>
    </row>
    <row r="23" spans="1:7" ht="13.5" customHeight="1">
      <c r="A23" s="24"/>
      <c r="B23" s="27"/>
      <c r="C23" s="27"/>
      <c r="D23"/>
      <c r="E23"/>
      <c r="F23" s="174"/>
      <c r="G23" s="174"/>
    </row>
    <row r="24" spans="1:7" ht="13.5" customHeight="1">
      <c r="A24" s="7" t="s">
        <v>189</v>
      </c>
      <c r="B24" s="27"/>
      <c r="C24" s="27"/>
      <c r="D24"/>
      <c r="E24"/>
      <c r="F24" s="174"/>
      <c r="G24" s="174"/>
    </row>
    <row r="25" spans="1:7" ht="13.5" customHeight="1">
      <c r="A25" s="173"/>
      <c r="B25" s="174"/>
      <c r="C25" s="174"/>
      <c r="D25" s="174"/>
      <c r="E25" s="174"/>
      <c r="F25" s="174"/>
      <c r="G25" s="174"/>
    </row>
    <row r="26" spans="1:7" ht="13.5" customHeight="1">
      <c r="A26" s="173"/>
      <c r="B26" s="174"/>
      <c r="C26" s="174"/>
      <c r="D26" s="174"/>
      <c r="E26" s="174"/>
      <c r="F26" s="174"/>
      <c r="G26" s="174"/>
    </row>
    <row r="27" spans="1:7" ht="13.5" customHeight="1">
      <c r="A27" s="173"/>
      <c r="B27" s="174"/>
      <c r="C27" s="174"/>
      <c r="D27" s="174"/>
      <c r="E27" s="174"/>
      <c r="F27" s="174"/>
      <c r="G27" s="174"/>
    </row>
    <row r="28" spans="1:4" ht="12.75" customHeight="1">
      <c r="A28" s="173"/>
      <c r="B28" s="174"/>
      <c r="C28" s="174"/>
      <c r="D28" s="174"/>
    </row>
    <row r="29" spans="1:4" ht="12.75" customHeight="1">
      <c r="A29" s="173"/>
      <c r="B29" s="174"/>
      <c r="C29" s="174"/>
      <c r="D29" s="174"/>
    </row>
    <row r="30" spans="1:7" ht="12.75">
      <c r="A30" s="189" t="s">
        <v>224</v>
      </c>
      <c r="B30" s="189"/>
      <c r="C30" s="189"/>
      <c r="D30" s="189"/>
      <c r="E30" s="189"/>
      <c r="F30" s="189"/>
      <c r="G30" s="189"/>
    </row>
    <row r="31" spans="1:7" ht="12.75">
      <c r="A31" s="189" t="s">
        <v>248</v>
      </c>
      <c r="B31" s="189"/>
      <c r="C31" s="189"/>
      <c r="D31" s="189"/>
      <c r="E31" s="189"/>
      <c r="F31" s="189"/>
      <c r="G31" s="189"/>
    </row>
    <row r="32" ht="13.5" customHeight="1"/>
    <row r="33" spans="1:4" ht="14.25" customHeight="1">
      <c r="A33" s="175"/>
      <c r="B33" s="176"/>
      <c r="C33" s="176"/>
      <c r="D33" s="176"/>
    </row>
    <row r="34" spans="1:7" ht="12.75">
      <c r="A34" s="444" t="s">
        <v>3</v>
      </c>
      <c r="B34" s="177" t="s">
        <v>7</v>
      </c>
      <c r="C34" s="416" t="s">
        <v>2</v>
      </c>
      <c r="D34" s="444"/>
      <c r="E34" s="178" t="s">
        <v>8</v>
      </c>
      <c r="F34" s="416" t="s">
        <v>2</v>
      </c>
      <c r="G34" s="399"/>
    </row>
    <row r="35" spans="1:10" ht="12.75">
      <c r="A35" s="414"/>
      <c r="B35" s="158" t="s">
        <v>64</v>
      </c>
      <c r="C35" s="260" t="s">
        <v>221</v>
      </c>
      <c r="D35" s="260" t="s">
        <v>247</v>
      </c>
      <c r="E35" s="179" t="s">
        <v>9</v>
      </c>
      <c r="F35" s="260" t="s">
        <v>221</v>
      </c>
      <c r="G35" s="291" t="s">
        <v>247</v>
      </c>
      <c r="J35" s="238"/>
    </row>
    <row r="36" spans="1:7" ht="12.75">
      <c r="A36" s="414"/>
      <c r="B36" s="180" t="s">
        <v>10</v>
      </c>
      <c r="C36" s="262">
        <v>2007</v>
      </c>
      <c r="D36" s="262">
        <v>2006</v>
      </c>
      <c r="E36" s="180" t="s">
        <v>11</v>
      </c>
      <c r="F36" s="262">
        <v>2007</v>
      </c>
      <c r="G36" s="298">
        <v>2006</v>
      </c>
    </row>
    <row r="37" spans="1:7" ht="12.75">
      <c r="A37" s="415"/>
      <c r="B37" s="159" t="s">
        <v>12</v>
      </c>
      <c r="C37" s="397" t="s">
        <v>73</v>
      </c>
      <c r="D37" s="398"/>
      <c r="E37" s="61" t="s">
        <v>56</v>
      </c>
      <c r="F37" s="397" t="s">
        <v>73</v>
      </c>
      <c r="G37" s="400"/>
    </row>
    <row r="38" spans="1:7" ht="12.75">
      <c r="A38" s="75"/>
      <c r="B38" s="124"/>
      <c r="C38" s="124"/>
      <c r="D38" s="124"/>
      <c r="E38" s="124"/>
      <c r="F38" s="124"/>
      <c r="G38" s="124"/>
    </row>
    <row r="39" spans="1:7" ht="12.75">
      <c r="A39" s="75"/>
      <c r="D39" s="181"/>
      <c r="G39" s="182"/>
    </row>
    <row r="40" spans="1:8" ht="13.5">
      <c r="A40" s="75" t="s">
        <v>185</v>
      </c>
      <c r="B40" s="359">
        <v>1586.645</v>
      </c>
      <c r="C40" s="354">
        <v>-1.921155895566855</v>
      </c>
      <c r="D40" s="354">
        <v>-5.225359650778557</v>
      </c>
      <c r="E40" s="359">
        <v>43.297755</v>
      </c>
      <c r="F40" s="354">
        <v>24.294677253715705</v>
      </c>
      <c r="G40" s="354">
        <v>-1.8097670376030948</v>
      </c>
      <c r="H40" s="21"/>
    </row>
    <row r="41" spans="1:8" ht="12.75">
      <c r="A41" s="75"/>
      <c r="B41" s="360"/>
      <c r="C41" s="354"/>
      <c r="D41" s="354"/>
      <c r="E41" s="361"/>
      <c r="F41" s="354"/>
      <c r="G41" s="354"/>
      <c r="H41" s="21"/>
    </row>
    <row r="42" spans="1:8" ht="13.5">
      <c r="A42" s="75" t="s">
        <v>186</v>
      </c>
      <c r="B42" s="359">
        <v>80.055</v>
      </c>
      <c r="C42" s="354">
        <v>-4.008489412216122</v>
      </c>
      <c r="D42" s="357">
        <v>-22.993680200848416</v>
      </c>
      <c r="E42" s="359">
        <v>2.401203</v>
      </c>
      <c r="F42" s="357">
        <v>10.521025066037765</v>
      </c>
      <c r="G42" s="357">
        <v>-17.31793233108597</v>
      </c>
      <c r="H42" s="21"/>
    </row>
    <row r="43" spans="1:8" ht="12.75">
      <c r="A43" s="75"/>
      <c r="B43" s="359"/>
      <c r="C43" s="354"/>
      <c r="D43" s="354"/>
      <c r="E43" s="359"/>
      <c r="F43" s="354"/>
      <c r="G43" s="354"/>
      <c r="H43" s="21" t="s">
        <v>179</v>
      </c>
    </row>
    <row r="44" spans="1:8" ht="12.75">
      <c r="A44" s="75" t="s">
        <v>6</v>
      </c>
      <c r="B44" s="359">
        <v>100.912</v>
      </c>
      <c r="C44" s="354">
        <v>0.17173090858555895</v>
      </c>
      <c r="D44" s="354">
        <v>0.969552645007667</v>
      </c>
      <c r="E44" s="359">
        <v>2.440697</v>
      </c>
      <c r="F44" s="354">
        <v>21.797588297995503</v>
      </c>
      <c r="G44" s="354">
        <v>3.810412953881354</v>
      </c>
      <c r="H44" s="21"/>
    </row>
    <row r="45" spans="1:8" ht="12.75">
      <c r="A45" s="75"/>
      <c r="B45" s="359"/>
      <c r="C45" s="354"/>
      <c r="D45" s="354"/>
      <c r="E45" s="359"/>
      <c r="F45" s="354"/>
      <c r="G45" s="354"/>
      <c r="H45" s="21"/>
    </row>
    <row r="46" spans="1:8" ht="12.75">
      <c r="A46" s="183"/>
      <c r="B46" s="292"/>
      <c r="C46" s="354"/>
      <c r="D46" s="354"/>
      <c r="E46" s="359"/>
      <c r="F46" s="354"/>
      <c r="G46" s="354"/>
      <c r="H46" s="21"/>
    </row>
    <row r="47" spans="1:8" ht="12.75">
      <c r="A47" s="184" t="s">
        <v>170</v>
      </c>
      <c r="B47" s="362">
        <v>1767.612</v>
      </c>
      <c r="C47" s="199">
        <v>-1.9007570506271065</v>
      </c>
      <c r="D47" s="199">
        <v>-5.879258327626985</v>
      </c>
      <c r="E47" s="362">
        <v>48.139655</v>
      </c>
      <c r="F47" s="342">
        <v>23.399325102876006</v>
      </c>
      <c r="G47" s="199">
        <v>-2.4546212160571486</v>
      </c>
      <c r="H47" s="21"/>
    </row>
    <row r="48" spans="1:7" ht="12.75">
      <c r="A48" s="185"/>
      <c r="B48" s="186"/>
      <c r="C48" s="186"/>
      <c r="D48" s="187"/>
      <c r="E48" s="186"/>
      <c r="F48" s="186"/>
      <c r="G48" s="188"/>
    </row>
    <row r="49" spans="1:7" ht="12.75">
      <c r="A49" s="78"/>
      <c r="B49" s="186"/>
      <c r="C49" s="288"/>
      <c r="D49" s="187"/>
      <c r="E49" s="186"/>
      <c r="F49" s="186"/>
      <c r="G49" s="188"/>
    </row>
    <row r="50" ht="12.75">
      <c r="A50" s="78" t="s">
        <v>182</v>
      </c>
    </row>
    <row r="51" spans="1:4" ht="12.75" customHeight="1">
      <c r="A51" s="173"/>
      <c r="B51" s="174"/>
      <c r="C51" s="174"/>
      <c r="D51" s="174"/>
    </row>
    <row r="52" spans="1:4" ht="12.75" customHeight="1">
      <c r="A52" s="173"/>
      <c r="B52" s="174"/>
      <c r="C52" s="174"/>
      <c r="D52" s="174"/>
    </row>
    <row r="53" spans="1:4" ht="12.75" customHeight="1">
      <c r="A53" s="173"/>
      <c r="B53" s="190"/>
      <c r="C53" s="174"/>
      <c r="D53" s="174"/>
    </row>
    <row r="54" spans="1:4" ht="12.75" customHeight="1">
      <c r="A54" s="173"/>
      <c r="B54" s="174"/>
      <c r="C54" s="174"/>
      <c r="D54" s="174"/>
    </row>
    <row r="55" ht="12.75" customHeight="1"/>
    <row r="56" spans="1:7" ht="15.75" customHeight="1">
      <c r="A56" s="248"/>
      <c r="B56" s="248"/>
      <c r="C56" s="248"/>
      <c r="D56" s="248"/>
      <c r="E56" s="248"/>
      <c r="F56" s="248"/>
      <c r="G56" s="248"/>
    </row>
    <row r="57" spans="1:7" ht="15.75" customHeight="1">
      <c r="A57" s="248"/>
      <c r="B57" s="248"/>
      <c r="C57" s="248"/>
      <c r="D57" s="248"/>
      <c r="E57" s="248"/>
      <c r="F57" s="248"/>
      <c r="G57" s="248"/>
    </row>
    <row r="58" spans="1:6" ht="15.75" customHeight="1">
      <c r="A58" s="249"/>
      <c r="B58" s="250"/>
      <c r="C58" s="250"/>
      <c r="D58" s="250"/>
      <c r="E58" s="250"/>
      <c r="F58" s="251"/>
    </row>
  </sheetData>
  <mergeCells count="10">
    <mergeCell ref="A34:A37"/>
    <mergeCell ref="C34:D34"/>
    <mergeCell ref="C37:D37"/>
    <mergeCell ref="F34:G34"/>
    <mergeCell ref="F37:G37"/>
    <mergeCell ref="F11:G11"/>
    <mergeCell ref="C8:D8"/>
    <mergeCell ref="F8:G8"/>
    <mergeCell ref="A8:A11"/>
    <mergeCell ref="C11:D11"/>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4"/>
  <dimension ref="A1:F121"/>
  <sheetViews>
    <sheetView workbookViewId="0" topLeftCell="A1">
      <selection activeCell="A1" sqref="A1"/>
    </sheetView>
  </sheetViews>
  <sheetFormatPr defaultColWidth="11.421875" defaultRowHeight="12.75"/>
  <cols>
    <col min="1" max="1" width="31.8515625" style="27" customWidth="1"/>
    <col min="2" max="3" width="17.7109375" style="27" customWidth="1"/>
    <col min="4" max="4" width="18.28125" style="27" bestFit="1" customWidth="1"/>
    <col min="5" max="16384" width="11.421875" style="27" customWidth="1"/>
  </cols>
  <sheetData>
    <row r="1" spans="1:4" ht="12.75" customHeight="1">
      <c r="A1" s="17" t="s">
        <v>33</v>
      </c>
      <c r="B1" s="40"/>
      <c r="C1" s="40"/>
      <c r="D1" s="40"/>
    </row>
    <row r="2" spans="1:4" ht="12.75" customHeight="1">
      <c r="A2" s="17"/>
      <c r="B2" s="40"/>
      <c r="C2" s="40"/>
      <c r="D2" s="40"/>
    </row>
    <row r="3" ht="12.75" customHeight="1"/>
    <row r="4" spans="1:4" ht="15" customHeight="1">
      <c r="A4" s="189" t="s">
        <v>249</v>
      </c>
      <c r="B4" s="22"/>
      <c r="C4" s="22"/>
      <c r="D4" s="40"/>
    </row>
    <row r="5" spans="1:4" ht="12.75" customHeight="1">
      <c r="A5" s="6"/>
      <c r="B5" s="22"/>
      <c r="C5" s="22"/>
      <c r="D5" s="40"/>
    </row>
    <row r="6" ht="12.75" customHeight="1">
      <c r="D6" s="111"/>
    </row>
    <row r="7" ht="12.75" customHeight="1"/>
    <row r="8" spans="1:4" ht="18" customHeight="1">
      <c r="A8" s="399" t="s">
        <v>28</v>
      </c>
      <c r="B8" s="403" t="s">
        <v>250</v>
      </c>
      <c r="C8" s="54" t="s">
        <v>2</v>
      </c>
      <c r="D8" s="58"/>
    </row>
    <row r="9" spans="1:4" ht="15" customHeight="1">
      <c r="A9" s="401"/>
      <c r="B9" s="404"/>
      <c r="C9" s="49" t="s">
        <v>221</v>
      </c>
      <c r="D9" s="59" t="s">
        <v>247</v>
      </c>
    </row>
    <row r="10" spans="1:4" ht="12.75" customHeight="1">
      <c r="A10" s="401"/>
      <c r="B10" s="405"/>
      <c r="C10" s="50">
        <v>2007</v>
      </c>
      <c r="D10" s="52">
        <v>2006</v>
      </c>
    </row>
    <row r="11" spans="1:4" ht="18" customHeight="1">
      <c r="A11" s="402"/>
      <c r="B11" s="57" t="s">
        <v>14</v>
      </c>
      <c r="C11" s="54" t="s">
        <v>73</v>
      </c>
      <c r="D11" s="58"/>
    </row>
    <row r="12" spans="1:4" ht="12.75" customHeight="1">
      <c r="A12" s="10"/>
      <c r="B12" s="19"/>
      <c r="C12" s="30"/>
      <c r="D12" s="30"/>
    </row>
    <row r="13" spans="1:4" ht="14.25" customHeight="1">
      <c r="A13" s="11" t="s">
        <v>15</v>
      </c>
      <c r="B13" s="377">
        <v>1394397</v>
      </c>
      <c r="C13" s="310">
        <v>48.72219585424256</v>
      </c>
      <c r="D13" s="317">
        <v>10.17379431968483</v>
      </c>
    </row>
    <row r="14" spans="1:4" ht="14.25" customHeight="1">
      <c r="A14" s="10" t="s">
        <v>16</v>
      </c>
      <c r="B14" s="373"/>
      <c r="C14" s="312"/>
      <c r="D14" s="312"/>
    </row>
    <row r="15" spans="1:4" ht="14.25" customHeight="1">
      <c r="A15" s="10" t="s">
        <v>17</v>
      </c>
      <c r="B15" s="374">
        <v>652271</v>
      </c>
      <c r="C15" s="313">
        <v>17.08412912675732</v>
      </c>
      <c r="D15" s="366">
        <v>11.517235248056949</v>
      </c>
    </row>
    <row r="16" spans="1:4" ht="14.25" customHeight="1">
      <c r="A16" s="10" t="s">
        <v>18</v>
      </c>
      <c r="B16" s="374">
        <v>13621</v>
      </c>
      <c r="C16" s="314">
        <v>26.943150046598333</v>
      </c>
      <c r="D16" s="314">
        <v>16.75810046288359</v>
      </c>
    </row>
    <row r="17" spans="1:4" ht="14.25" customHeight="1">
      <c r="A17" s="10" t="s">
        <v>19</v>
      </c>
      <c r="B17" s="374">
        <v>638650</v>
      </c>
      <c r="C17" s="313">
        <v>16.890509292305893</v>
      </c>
      <c r="D17" s="366">
        <v>11.410578466261939</v>
      </c>
    </row>
    <row r="18" spans="1:4" ht="14.25" customHeight="1">
      <c r="A18" s="10"/>
      <c r="B18" s="374"/>
      <c r="C18" s="312"/>
      <c r="D18" s="312"/>
    </row>
    <row r="19" spans="1:4" ht="14.25" customHeight="1">
      <c r="A19" s="10" t="s">
        <v>76</v>
      </c>
      <c r="B19" s="374">
        <v>59135</v>
      </c>
      <c r="C19" s="314">
        <v>31.536801832862523</v>
      </c>
      <c r="D19" s="366">
        <v>6.277632004600832</v>
      </c>
    </row>
    <row r="20" spans="1:4" ht="12.75" customHeight="1">
      <c r="A20" s="10"/>
      <c r="B20" s="374"/>
      <c r="C20" s="314"/>
      <c r="D20" s="312"/>
    </row>
    <row r="21" spans="1:4" ht="14.25" customHeight="1">
      <c r="A21" s="10" t="s">
        <v>20</v>
      </c>
      <c r="B21" s="374">
        <v>682991</v>
      </c>
      <c r="C21" s="314">
        <v>103.55465350547789</v>
      </c>
      <c r="D21" s="314">
        <v>9.263525338913368</v>
      </c>
    </row>
    <row r="22" spans="1:4" ht="14.25" customHeight="1">
      <c r="A22" s="10" t="s">
        <v>21</v>
      </c>
      <c r="B22" s="374" t="s">
        <v>216</v>
      </c>
      <c r="C22" s="394" t="s">
        <v>277</v>
      </c>
      <c r="D22" s="394" t="s">
        <v>277</v>
      </c>
    </row>
    <row r="23" spans="1:4" ht="14.25" customHeight="1">
      <c r="A23" s="10" t="s">
        <v>22</v>
      </c>
      <c r="B23" s="374" t="s">
        <v>216</v>
      </c>
      <c r="C23" s="314">
        <v>103.28939524013924</v>
      </c>
      <c r="D23" s="314">
        <v>9.135673261416798</v>
      </c>
    </row>
    <row r="24" spans="1:4" ht="14.25" customHeight="1">
      <c r="A24" s="10"/>
      <c r="B24" s="377"/>
      <c r="C24" s="312"/>
      <c r="D24" s="312"/>
    </row>
    <row r="25" spans="1:4" ht="14.25" customHeight="1">
      <c r="A25" s="11" t="s">
        <v>23</v>
      </c>
      <c r="B25" s="377">
        <v>1362439</v>
      </c>
      <c r="C25" s="310">
        <v>48.989179347261484</v>
      </c>
      <c r="D25" s="317">
        <v>10.293405737618656</v>
      </c>
    </row>
    <row r="26" spans="1:4" ht="14.25" customHeight="1">
      <c r="A26" s="10" t="s">
        <v>16</v>
      </c>
      <c r="B26" s="377"/>
      <c r="C26" s="312"/>
      <c r="D26" s="312"/>
    </row>
    <row r="27" spans="1:4" ht="14.25" customHeight="1">
      <c r="A27" s="10" t="s">
        <v>17</v>
      </c>
      <c r="B27" s="374">
        <v>639091</v>
      </c>
      <c r="C27" s="313">
        <v>16.880520858099075</v>
      </c>
      <c r="D27" s="366">
        <v>11.493344498525843</v>
      </c>
    </row>
    <row r="28" spans="1:4" ht="14.25" customHeight="1">
      <c r="A28" s="10" t="s">
        <v>18</v>
      </c>
      <c r="B28" s="374">
        <v>13490</v>
      </c>
      <c r="C28" s="314">
        <v>26.904985888993423</v>
      </c>
      <c r="D28" s="314">
        <v>24.3776507468191</v>
      </c>
    </row>
    <row r="29" spans="1:6" ht="14.25" customHeight="1">
      <c r="A29" s="10" t="s">
        <v>19</v>
      </c>
      <c r="B29" s="374">
        <v>625601</v>
      </c>
      <c r="C29" s="313">
        <v>16.681774097284404</v>
      </c>
      <c r="D29" s="366">
        <v>11.244852088682777</v>
      </c>
      <c r="F29" s="240"/>
    </row>
    <row r="30" spans="1:4" ht="14.25" customHeight="1">
      <c r="A30" s="10"/>
      <c r="B30" s="374"/>
      <c r="C30" s="312"/>
      <c r="D30" s="312"/>
    </row>
    <row r="31" spans="1:4" ht="14.25" customHeight="1">
      <c r="A31" s="10" t="s">
        <v>76</v>
      </c>
      <c r="B31" s="374">
        <v>55069</v>
      </c>
      <c r="C31" s="314">
        <v>30.98256546868683</v>
      </c>
      <c r="D31" s="366">
        <v>6.165294673324212</v>
      </c>
    </row>
    <row r="32" spans="1:4" ht="14.25" customHeight="1">
      <c r="A32" s="10"/>
      <c r="B32" s="374"/>
      <c r="C32" s="314"/>
      <c r="D32" s="312"/>
    </row>
    <row r="33" spans="1:4" ht="14.25" customHeight="1">
      <c r="A33" s="10" t="s">
        <v>20</v>
      </c>
      <c r="B33" s="374">
        <v>668279</v>
      </c>
      <c r="C33" s="314">
        <v>105.23152612538468</v>
      </c>
      <c r="D33" s="314">
        <v>9.51712948926999</v>
      </c>
    </row>
    <row r="34" spans="1:4" ht="14.25" customHeight="1">
      <c r="A34" s="10" t="s">
        <v>21</v>
      </c>
      <c r="B34" s="374" t="s">
        <v>216</v>
      </c>
      <c r="C34" s="394" t="s">
        <v>277</v>
      </c>
      <c r="D34" s="394" t="s">
        <v>277</v>
      </c>
    </row>
    <row r="35" spans="1:4" ht="14.25" customHeight="1">
      <c r="A35" s="10" t="s">
        <v>22</v>
      </c>
      <c r="B35" s="374" t="s">
        <v>216</v>
      </c>
      <c r="C35" s="314">
        <v>104.96034549486731</v>
      </c>
      <c r="D35" s="314">
        <v>9.38686452069794</v>
      </c>
    </row>
    <row r="36" spans="1:4" ht="14.25" customHeight="1">
      <c r="A36" s="10"/>
      <c r="B36" s="374"/>
      <c r="C36" s="312"/>
      <c r="D36" s="312"/>
    </row>
    <row r="37" spans="1:4" ht="14.25" customHeight="1">
      <c r="A37" s="11" t="s">
        <v>53</v>
      </c>
      <c r="B37" s="377"/>
      <c r="C37" s="312"/>
      <c r="D37" s="312"/>
    </row>
    <row r="38" spans="1:4" ht="14.25" customHeight="1">
      <c r="A38" s="11" t="s">
        <v>54</v>
      </c>
      <c r="B38" s="377">
        <v>418099</v>
      </c>
      <c r="C38" s="310">
        <v>5.979316113659976</v>
      </c>
      <c r="D38" s="315">
        <v>10.110084011482456</v>
      </c>
    </row>
    <row r="39" spans="1:4" ht="14.25" customHeight="1">
      <c r="A39" s="10"/>
      <c r="B39" s="377"/>
      <c r="C39" s="311"/>
      <c r="D39" s="311"/>
    </row>
    <row r="40" spans="1:4" ht="14.25" customHeight="1">
      <c r="A40" s="11" t="s">
        <v>24</v>
      </c>
      <c r="B40" s="377">
        <v>720007</v>
      </c>
      <c r="C40" s="343">
        <v>10.618165169751137</v>
      </c>
      <c r="D40" s="310">
        <v>-0.12982995881782244</v>
      </c>
    </row>
    <row r="41" spans="1:4" ht="14.25" customHeight="1">
      <c r="A41" s="10"/>
      <c r="B41" s="377"/>
      <c r="C41" s="311"/>
      <c r="D41" s="311"/>
    </row>
    <row r="42" spans="1:4" ht="14.25" customHeight="1">
      <c r="A42" s="11" t="s">
        <v>25</v>
      </c>
      <c r="B42" s="377"/>
      <c r="C42" s="311"/>
      <c r="D42" s="311"/>
    </row>
    <row r="43" spans="1:4" ht="14.25" customHeight="1">
      <c r="A43" s="11" t="s">
        <v>59</v>
      </c>
      <c r="B43" s="377">
        <v>1060531</v>
      </c>
      <c r="C43" s="315">
        <v>61.15753467331032</v>
      </c>
      <c r="D43" s="310">
        <v>18.62059631811536</v>
      </c>
    </row>
    <row r="44" spans="1:4" ht="14.25" customHeight="1">
      <c r="A44" s="7"/>
      <c r="B44" s="377"/>
      <c r="C44" s="316"/>
      <c r="D44" s="316"/>
    </row>
    <row r="45" spans="1:4" ht="12.75" customHeight="1">
      <c r="A45" s="16"/>
      <c r="B45" s="252"/>
      <c r="C45" s="253"/>
      <c r="D45" s="252"/>
    </row>
    <row r="46" spans="1:4" ht="12.75">
      <c r="A46" s="24" t="s">
        <v>52</v>
      </c>
      <c r="B46" s="24"/>
      <c r="C46" s="24"/>
      <c r="D46" s="24"/>
    </row>
    <row r="47" spans="2:4" ht="12.75">
      <c r="B47" s="20"/>
      <c r="C47" s="20"/>
      <c r="D47" s="20"/>
    </row>
    <row r="48" spans="2:4" ht="12.75">
      <c r="B48" s="20"/>
      <c r="C48" s="20"/>
      <c r="D48" s="20"/>
    </row>
    <row r="49" spans="2:4" ht="12.75">
      <c r="B49" s="20"/>
      <c r="C49" s="20"/>
      <c r="D49" s="20"/>
    </row>
    <row r="50" spans="2:4" ht="12.75">
      <c r="B50" s="20"/>
      <c r="C50" s="20"/>
      <c r="D50" s="20"/>
    </row>
    <row r="51" spans="2:4" ht="12.75">
      <c r="B51" s="20"/>
      <c r="C51" s="20"/>
      <c r="D51" s="20"/>
    </row>
    <row r="52" spans="2:4" ht="12.75">
      <c r="B52" s="20"/>
      <c r="C52" s="20"/>
      <c r="D52" s="20"/>
    </row>
    <row r="53" spans="2:4" ht="12.75">
      <c r="B53" s="20"/>
      <c r="C53" s="20"/>
      <c r="D53" s="20"/>
    </row>
    <row r="54" spans="2:4" ht="12.75">
      <c r="B54" s="20"/>
      <c r="C54" s="20"/>
      <c r="D54" s="20"/>
    </row>
    <row r="55" spans="2:4" ht="12.75">
      <c r="B55" s="20"/>
      <c r="C55" s="20"/>
      <c r="D55" s="20"/>
    </row>
    <row r="56" spans="2:4" ht="12.75">
      <c r="B56" s="20"/>
      <c r="C56" s="20"/>
      <c r="D56" s="20"/>
    </row>
    <row r="57" spans="2:4" ht="12.75">
      <c r="B57" s="20"/>
      <c r="C57" s="20"/>
      <c r="D57" s="20"/>
    </row>
    <row r="58" spans="2:4" ht="12.75">
      <c r="B58" s="20"/>
      <c r="C58" s="20"/>
      <c r="D58" s="20"/>
    </row>
    <row r="59" spans="2:4" ht="12.75">
      <c r="B59" s="20"/>
      <c r="C59" s="20"/>
      <c r="D59" s="20"/>
    </row>
    <row r="60" spans="2:4" ht="12.75">
      <c r="B60" s="20"/>
      <c r="C60" s="20"/>
      <c r="D60" s="20"/>
    </row>
    <row r="61" spans="2:4" ht="12.75">
      <c r="B61" s="20"/>
      <c r="C61" s="20"/>
      <c r="D61" s="20"/>
    </row>
    <row r="62" spans="2:4" ht="12.75">
      <c r="B62" s="20"/>
      <c r="C62" s="20"/>
      <c r="D62" s="20"/>
    </row>
    <row r="63" spans="2:4" ht="12.75">
      <c r="B63" s="20"/>
      <c r="C63" s="20"/>
      <c r="D63" s="20"/>
    </row>
    <row r="64" spans="2:4" ht="12.75">
      <c r="B64" s="20"/>
      <c r="C64" s="20"/>
      <c r="D64" s="20"/>
    </row>
    <row r="65" spans="2:4" ht="12.75">
      <c r="B65" s="20"/>
      <c r="C65" s="20"/>
      <c r="D65" s="20"/>
    </row>
    <row r="66" spans="2:4" ht="12.75">
      <c r="B66" s="20"/>
      <c r="C66" s="20"/>
      <c r="D66" s="20"/>
    </row>
    <row r="67" spans="2:4" ht="12.75">
      <c r="B67" s="20"/>
      <c r="C67" s="20"/>
      <c r="D67" s="20"/>
    </row>
    <row r="68" spans="2:4" ht="12.75">
      <c r="B68" s="20"/>
      <c r="C68" s="20"/>
      <c r="D68" s="20"/>
    </row>
    <row r="69" spans="2:4" ht="12.75">
      <c r="B69" s="20"/>
      <c r="C69" s="20"/>
      <c r="D69" s="20"/>
    </row>
    <row r="70" spans="2:4" ht="12.75">
      <c r="B70" s="20"/>
      <c r="C70" s="20"/>
      <c r="D70" s="20"/>
    </row>
    <row r="71" spans="2:4" ht="12.75">
      <c r="B71" s="20"/>
      <c r="C71" s="20"/>
      <c r="D71" s="20"/>
    </row>
    <row r="72" spans="2:4" ht="12.75">
      <c r="B72" s="20"/>
      <c r="C72" s="20"/>
      <c r="D72" s="20"/>
    </row>
    <row r="73" spans="2:4" ht="12.75">
      <c r="B73" s="20"/>
      <c r="C73" s="20"/>
      <c r="D73" s="20"/>
    </row>
    <row r="74" spans="2:4" ht="12.75">
      <c r="B74" s="20"/>
      <c r="C74" s="20"/>
      <c r="D74" s="20"/>
    </row>
    <row r="75" spans="2:4" ht="12.75">
      <c r="B75" s="20"/>
      <c r="C75" s="20"/>
      <c r="D75" s="20"/>
    </row>
    <row r="76" spans="2:4" ht="12.75">
      <c r="B76" s="20"/>
      <c r="C76" s="20"/>
      <c r="D76" s="20"/>
    </row>
    <row r="77" spans="2:4" ht="12.75">
      <c r="B77" s="20"/>
      <c r="C77" s="20"/>
      <c r="D77" s="20"/>
    </row>
    <row r="78" spans="2:4" ht="12.75">
      <c r="B78" s="20"/>
      <c r="C78" s="20"/>
      <c r="D78" s="20"/>
    </row>
    <row r="79" spans="2:4" ht="12.75">
      <c r="B79" s="20"/>
      <c r="C79" s="20"/>
      <c r="D79" s="20"/>
    </row>
    <row r="80" spans="2:4" ht="12.75">
      <c r="B80" s="20"/>
      <c r="C80" s="20"/>
      <c r="D80" s="20"/>
    </row>
    <row r="81" spans="2:4" ht="12.75">
      <c r="B81" s="20"/>
      <c r="C81" s="20"/>
      <c r="D81" s="20"/>
    </row>
    <row r="82" spans="2:4" ht="12.75">
      <c r="B82" s="20"/>
      <c r="C82" s="20"/>
      <c r="D82" s="20"/>
    </row>
    <row r="83" spans="2:4" ht="12.75">
      <c r="B83" s="20"/>
      <c r="C83" s="20"/>
      <c r="D83" s="20"/>
    </row>
    <row r="84" spans="2:4" ht="12.75">
      <c r="B84" s="20"/>
      <c r="C84" s="20"/>
      <c r="D84" s="20"/>
    </row>
    <row r="85" spans="2:4" ht="12.75">
      <c r="B85" s="20"/>
      <c r="C85" s="20"/>
      <c r="D85" s="20"/>
    </row>
    <row r="86" spans="2:4" ht="12.75">
      <c r="B86" s="20"/>
      <c r="C86" s="20"/>
      <c r="D86" s="20"/>
    </row>
    <row r="87" spans="2:4" ht="12.75">
      <c r="B87" s="20"/>
      <c r="C87" s="20"/>
      <c r="D87" s="20"/>
    </row>
    <row r="88" spans="2:4" ht="12.75">
      <c r="B88" s="20"/>
      <c r="C88" s="20"/>
      <c r="D88" s="20"/>
    </row>
    <row r="89" spans="2:4" ht="12.75">
      <c r="B89" s="20"/>
      <c r="C89" s="20"/>
      <c r="D89" s="20"/>
    </row>
    <row r="90" spans="2:4" ht="12.75">
      <c r="B90" s="20"/>
      <c r="C90" s="20"/>
      <c r="D90" s="20"/>
    </row>
    <row r="91" spans="2:4" ht="12.75">
      <c r="B91" s="20"/>
      <c r="C91" s="20"/>
      <c r="D91" s="20"/>
    </row>
    <row r="92" spans="2:4" ht="12.75">
      <c r="B92" s="20"/>
      <c r="C92" s="20"/>
      <c r="D92" s="20"/>
    </row>
    <row r="93" spans="2:4" ht="12.75">
      <c r="B93" s="20"/>
      <c r="C93" s="20"/>
      <c r="D93" s="20"/>
    </row>
    <row r="94" spans="2:4" ht="12.75">
      <c r="B94" s="20"/>
      <c r="C94" s="20"/>
      <c r="D94" s="20"/>
    </row>
    <row r="95" spans="2:4" ht="12.75">
      <c r="B95" s="20"/>
      <c r="C95" s="20"/>
      <c r="D95" s="20"/>
    </row>
    <row r="96" spans="2:4" ht="12.75">
      <c r="B96" s="20"/>
      <c r="C96" s="20"/>
      <c r="D96" s="20"/>
    </row>
    <row r="97" spans="2:4" ht="12.75">
      <c r="B97" s="20"/>
      <c r="C97" s="20"/>
      <c r="D97" s="20"/>
    </row>
    <row r="98" spans="2:4" ht="12.75">
      <c r="B98" s="20"/>
      <c r="C98" s="20"/>
      <c r="D98" s="20"/>
    </row>
    <row r="99" spans="2:4" ht="12.75">
      <c r="B99" s="20"/>
      <c r="C99" s="20"/>
      <c r="D99" s="20"/>
    </row>
    <row r="100" spans="2:4" ht="12.75">
      <c r="B100" s="20"/>
      <c r="C100" s="20"/>
      <c r="D100" s="20"/>
    </row>
    <row r="101" spans="2:4" ht="12.75">
      <c r="B101" s="20"/>
      <c r="C101" s="20"/>
      <c r="D101" s="20"/>
    </row>
    <row r="102" spans="2:4" ht="12.75">
      <c r="B102" s="20"/>
      <c r="C102" s="20"/>
      <c r="D102" s="20"/>
    </row>
    <row r="103" spans="2:4" ht="12.75">
      <c r="B103" s="20"/>
      <c r="C103" s="20"/>
      <c r="D103" s="20"/>
    </row>
    <row r="104" spans="2:4" ht="12.75">
      <c r="B104" s="20"/>
      <c r="C104" s="20"/>
      <c r="D104" s="20"/>
    </row>
    <row r="105" spans="2:4" ht="12.75">
      <c r="B105" s="20"/>
      <c r="C105" s="20"/>
      <c r="D105" s="20"/>
    </row>
    <row r="106" spans="2:4" ht="12.75">
      <c r="B106" s="20"/>
      <c r="C106" s="20"/>
      <c r="D106" s="20"/>
    </row>
    <row r="107" spans="2:4" ht="12.75">
      <c r="B107" s="20"/>
      <c r="C107" s="20"/>
      <c r="D107" s="20"/>
    </row>
    <row r="108" spans="2:4" ht="12.75">
      <c r="B108" s="20"/>
      <c r="C108" s="20"/>
      <c r="D108" s="20"/>
    </row>
    <row r="109" spans="2:4" ht="12.75">
      <c r="B109" s="20"/>
      <c r="C109" s="20"/>
      <c r="D109" s="20"/>
    </row>
    <row r="110" spans="2:4" ht="12.75">
      <c r="B110" s="20"/>
      <c r="C110" s="20"/>
      <c r="D110" s="20"/>
    </row>
    <row r="111" spans="2:4" ht="12.75">
      <c r="B111" s="20"/>
      <c r="C111" s="20"/>
      <c r="D111" s="20"/>
    </row>
    <row r="112" spans="2:4" ht="12.75">
      <c r="B112" s="20"/>
      <c r="C112" s="20"/>
      <c r="D112" s="20"/>
    </row>
    <row r="113" spans="2:4" ht="12.75">
      <c r="B113" s="20"/>
      <c r="C113" s="20"/>
      <c r="D113" s="20"/>
    </row>
    <row r="114" spans="2:4" ht="12.75">
      <c r="B114" s="20"/>
      <c r="C114" s="20"/>
      <c r="D114" s="20"/>
    </row>
    <row r="115" spans="2:4" ht="12.75">
      <c r="B115" s="20"/>
      <c r="C115" s="20"/>
      <c r="D115" s="20"/>
    </row>
    <row r="116" spans="2:4" ht="12.75">
      <c r="B116" s="20"/>
      <c r="C116" s="20"/>
      <c r="D116" s="20"/>
    </row>
    <row r="117" spans="2:4" ht="12.75">
      <c r="B117" s="20"/>
      <c r="C117" s="20"/>
      <c r="D117" s="20"/>
    </row>
    <row r="118" spans="2:4" ht="12.75">
      <c r="B118" s="20"/>
      <c r="C118" s="20"/>
      <c r="D118" s="20"/>
    </row>
    <row r="119" spans="2:4" ht="12.75">
      <c r="B119" s="20"/>
      <c r="C119" s="20"/>
      <c r="D119" s="20"/>
    </row>
    <row r="120" spans="2:4" ht="12.75">
      <c r="B120" s="20"/>
      <c r="C120" s="20"/>
      <c r="D120" s="20"/>
    </row>
    <row r="121" spans="2:4" ht="12.75">
      <c r="B121" s="20"/>
      <c r="C121" s="20"/>
      <c r="D121" s="20"/>
    </row>
  </sheetData>
  <mergeCells count="2">
    <mergeCell ref="A8:A11"/>
    <mergeCell ref="B8:B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5"/>
  <dimension ref="A1:G270"/>
  <sheetViews>
    <sheetView workbookViewId="0" topLeftCell="A1">
      <selection activeCell="A1" sqref="A1"/>
    </sheetView>
  </sheetViews>
  <sheetFormatPr defaultColWidth="11.421875" defaultRowHeight="12.75"/>
  <cols>
    <col min="1" max="1" width="31.8515625" style="20" customWidth="1"/>
    <col min="2" max="3" width="17.7109375" style="20" customWidth="1"/>
    <col min="4" max="4" width="17.7109375" style="108" customWidth="1"/>
    <col min="5" max="5" width="15.00390625" style="20" bestFit="1" customWidth="1"/>
    <col min="6" max="16384" width="11.421875" style="20" customWidth="1"/>
  </cols>
  <sheetData>
    <row r="1" spans="1:4" ht="12.75" customHeight="1">
      <c r="A1" s="17" t="s">
        <v>175</v>
      </c>
      <c r="B1" s="28"/>
      <c r="C1" s="28"/>
      <c r="D1" s="301"/>
    </row>
    <row r="2" spans="1:4" ht="12.75" customHeight="1">
      <c r="A2" s="17"/>
      <c r="B2" s="28"/>
      <c r="C2" s="28"/>
      <c r="D2" s="301"/>
    </row>
    <row r="3" ht="12.75" customHeight="1"/>
    <row r="4" spans="1:4" s="23" customFormat="1" ht="15" customHeight="1">
      <c r="A4" s="189" t="s">
        <v>251</v>
      </c>
      <c r="B4" s="22"/>
      <c r="C4" s="22"/>
      <c r="D4" s="301"/>
    </row>
    <row r="5" spans="1:4" s="23" customFormat="1" ht="12.75" customHeight="1">
      <c r="A5" s="6"/>
      <c r="B5" s="22"/>
      <c r="C5" s="22"/>
      <c r="D5" s="301"/>
    </row>
    <row r="6" spans="1:4" s="23" customFormat="1" ht="12.75" customHeight="1">
      <c r="A6" s="6"/>
      <c r="B6" s="22"/>
      <c r="C6" s="22"/>
      <c r="D6" s="302"/>
    </row>
    <row r="7" s="23" customFormat="1" ht="12.75" customHeight="1">
      <c r="D7" s="108"/>
    </row>
    <row r="8" spans="1:4" ht="18" customHeight="1">
      <c r="A8" s="444" t="s">
        <v>28</v>
      </c>
      <c r="B8" s="60" t="s">
        <v>176</v>
      </c>
      <c r="C8" s="54" t="s">
        <v>177</v>
      </c>
      <c r="D8" s="60" t="s">
        <v>178</v>
      </c>
    </row>
    <row r="9" spans="1:4" ht="18" customHeight="1">
      <c r="A9" s="415"/>
      <c r="B9" s="436" t="s">
        <v>14</v>
      </c>
      <c r="C9" s="436"/>
      <c r="D9" s="436"/>
    </row>
    <row r="10" spans="2:3" ht="12.75">
      <c r="B10" s="31"/>
      <c r="C10" s="108"/>
    </row>
    <row r="11" spans="1:5" s="3" customFormat="1" ht="15" customHeight="1">
      <c r="A11" s="11" t="s">
        <v>15</v>
      </c>
      <c r="B11" s="377">
        <v>425272</v>
      </c>
      <c r="C11" s="377">
        <v>460882</v>
      </c>
      <c r="D11" s="377">
        <v>508243</v>
      </c>
      <c r="E11" s="32"/>
    </row>
    <row r="12" spans="1:4" ht="14.25" customHeight="1">
      <c r="A12" s="10" t="s">
        <v>16</v>
      </c>
      <c r="B12" s="375"/>
      <c r="C12" s="376"/>
      <c r="D12" s="376"/>
    </row>
    <row r="13" spans="1:4" ht="14.25" customHeight="1">
      <c r="A13" s="10" t="s">
        <v>17</v>
      </c>
      <c r="B13" s="374">
        <v>220073</v>
      </c>
      <c r="C13" s="374">
        <v>212652</v>
      </c>
      <c r="D13" s="374">
        <v>219546</v>
      </c>
    </row>
    <row r="14" spans="1:4" ht="14.25" customHeight="1">
      <c r="A14" s="10" t="s">
        <v>18</v>
      </c>
      <c r="B14" s="374">
        <v>4184</v>
      </c>
      <c r="C14" s="374">
        <v>4735</v>
      </c>
      <c r="D14" s="374">
        <v>4702</v>
      </c>
    </row>
    <row r="15" spans="1:4" ht="14.25" customHeight="1">
      <c r="A15" s="10" t="s">
        <v>19</v>
      </c>
      <c r="B15" s="374">
        <v>215889</v>
      </c>
      <c r="C15" s="374">
        <v>207917</v>
      </c>
      <c r="D15" s="374">
        <v>214844</v>
      </c>
    </row>
    <row r="16" spans="1:4" ht="14.25" customHeight="1">
      <c r="A16" s="10"/>
      <c r="B16" s="374"/>
      <c r="C16" s="374"/>
      <c r="D16" s="374"/>
    </row>
    <row r="17" spans="1:4" ht="14.25" customHeight="1">
      <c r="A17" s="10" t="s">
        <v>76</v>
      </c>
      <c r="B17" s="374">
        <v>17762</v>
      </c>
      <c r="C17" s="374">
        <v>19926</v>
      </c>
      <c r="D17" s="374">
        <v>21447</v>
      </c>
    </row>
    <row r="18" spans="1:4" ht="14.25" customHeight="1">
      <c r="A18" s="10"/>
      <c r="B18" s="374"/>
      <c r="C18" s="374"/>
      <c r="D18" s="374"/>
    </row>
    <row r="19" spans="1:4" ht="14.25" customHeight="1">
      <c r="A19" s="10" t="s">
        <v>20</v>
      </c>
      <c r="B19" s="374">
        <v>187437</v>
      </c>
      <c r="C19" s="374">
        <v>228304</v>
      </c>
      <c r="D19" s="374">
        <v>267250</v>
      </c>
    </row>
    <row r="20" spans="1:4" ht="14.25" customHeight="1">
      <c r="A20" s="10" t="s">
        <v>21</v>
      </c>
      <c r="B20" s="374" t="s">
        <v>216</v>
      </c>
      <c r="C20" s="374" t="s">
        <v>216</v>
      </c>
      <c r="D20" s="374" t="s">
        <v>216</v>
      </c>
    </row>
    <row r="21" spans="1:4" ht="14.25" customHeight="1">
      <c r="A21" s="10" t="s">
        <v>22</v>
      </c>
      <c r="B21" s="374" t="s">
        <v>216</v>
      </c>
      <c r="C21" s="374" t="s">
        <v>216</v>
      </c>
      <c r="D21" s="374" t="s">
        <v>216</v>
      </c>
    </row>
    <row r="22" spans="1:4" ht="12.75" customHeight="1" hidden="1">
      <c r="A22" s="10"/>
      <c r="B22" s="374"/>
      <c r="C22" s="374"/>
      <c r="D22" s="374"/>
    </row>
    <row r="23" spans="1:4" ht="12.75" customHeight="1">
      <c r="A23" s="10"/>
      <c r="B23" s="374"/>
      <c r="C23" s="374"/>
      <c r="D23" s="374"/>
    </row>
    <row r="24" spans="1:4" ht="14.25" customHeight="1">
      <c r="A24" s="11" t="s">
        <v>23</v>
      </c>
      <c r="B24" s="377">
        <v>418117</v>
      </c>
      <c r="C24" s="377">
        <v>448535</v>
      </c>
      <c r="D24" s="377">
        <v>495787</v>
      </c>
    </row>
    <row r="25" spans="1:5" s="3" customFormat="1" ht="14.25" customHeight="1">
      <c r="A25" s="10" t="s">
        <v>16</v>
      </c>
      <c r="B25" s="374"/>
      <c r="C25" s="374"/>
      <c r="D25" s="374"/>
      <c r="E25" s="32"/>
    </row>
    <row r="26" spans="1:4" ht="14.25" customHeight="1">
      <c r="A26" s="10" t="s">
        <v>17</v>
      </c>
      <c r="B26" s="374">
        <v>217691</v>
      </c>
      <c r="C26" s="374">
        <v>206626</v>
      </c>
      <c r="D26" s="374">
        <v>214774</v>
      </c>
    </row>
    <row r="27" spans="1:4" ht="14.25" customHeight="1">
      <c r="A27" s="10" t="s">
        <v>18</v>
      </c>
      <c r="B27" s="374">
        <v>4148</v>
      </c>
      <c r="C27" s="374">
        <v>4690</v>
      </c>
      <c r="D27" s="374">
        <v>4652</v>
      </c>
    </row>
    <row r="28" spans="1:4" ht="14.25" customHeight="1">
      <c r="A28" s="10" t="s">
        <v>19</v>
      </c>
      <c r="B28" s="374">
        <v>213543</v>
      </c>
      <c r="C28" s="374">
        <v>201936</v>
      </c>
      <c r="D28" s="374">
        <v>210122</v>
      </c>
    </row>
    <row r="29" spans="1:4" ht="14.25" customHeight="1">
      <c r="A29" s="10"/>
      <c r="B29" s="374"/>
      <c r="C29" s="374"/>
      <c r="D29" s="374"/>
    </row>
    <row r="30" spans="1:4" ht="14.25" customHeight="1">
      <c r="A30" s="10" t="s">
        <v>76</v>
      </c>
      <c r="B30" s="374">
        <v>16518</v>
      </c>
      <c r="C30" s="374">
        <v>18539</v>
      </c>
      <c r="D30" s="374">
        <v>20012</v>
      </c>
    </row>
    <row r="31" spans="1:4" ht="14.25" customHeight="1">
      <c r="A31" s="10"/>
      <c r="B31" s="374"/>
      <c r="C31" s="374"/>
      <c r="D31" s="374"/>
    </row>
    <row r="32" spans="1:4" ht="14.25" customHeight="1">
      <c r="A32" s="10" t="s">
        <v>20</v>
      </c>
      <c r="B32" s="374">
        <v>183908</v>
      </c>
      <c r="C32" s="374">
        <v>223370</v>
      </c>
      <c r="D32" s="374">
        <v>261001</v>
      </c>
    </row>
    <row r="33" spans="1:4" ht="14.25" customHeight="1">
      <c r="A33" s="10" t="s">
        <v>21</v>
      </c>
      <c r="B33" s="374" t="s">
        <v>216</v>
      </c>
      <c r="C33" s="374" t="s">
        <v>216</v>
      </c>
      <c r="D33" s="374" t="s">
        <v>216</v>
      </c>
    </row>
    <row r="34" spans="1:4" ht="14.25" customHeight="1">
      <c r="A34" s="10" t="s">
        <v>22</v>
      </c>
      <c r="B34" s="374" t="s">
        <v>216</v>
      </c>
      <c r="C34" s="374" t="s">
        <v>216</v>
      </c>
      <c r="D34" s="374" t="s">
        <v>216</v>
      </c>
    </row>
    <row r="35" spans="1:4" ht="14.25" customHeight="1">
      <c r="A35" s="10"/>
      <c r="B35" s="374"/>
      <c r="C35" s="374"/>
      <c r="D35" s="374"/>
    </row>
    <row r="36" spans="1:4" ht="14.25" customHeight="1" hidden="1">
      <c r="A36" s="11" t="s">
        <v>53</v>
      </c>
      <c r="B36" s="374"/>
      <c r="C36" s="374"/>
      <c r="D36" s="374"/>
    </row>
    <row r="37" spans="1:4" ht="14.25" customHeight="1">
      <c r="A37" s="11" t="s">
        <v>53</v>
      </c>
      <c r="B37" s="374"/>
      <c r="C37" s="374"/>
      <c r="D37" s="374"/>
    </row>
    <row r="38" spans="1:4" ht="14.25" customHeight="1">
      <c r="A38" s="11" t="s">
        <v>54</v>
      </c>
      <c r="B38" s="377">
        <v>131759</v>
      </c>
      <c r="C38" s="377">
        <v>109975</v>
      </c>
      <c r="D38" s="377">
        <v>176365</v>
      </c>
    </row>
    <row r="39" spans="1:4" ht="14.25" customHeight="1">
      <c r="A39" s="10"/>
      <c r="B39" s="377"/>
      <c r="C39" s="377"/>
      <c r="D39" s="377"/>
    </row>
    <row r="40" spans="1:4" ht="14.25" customHeight="1">
      <c r="A40" s="11" t="s">
        <v>24</v>
      </c>
      <c r="B40" s="377">
        <v>244077</v>
      </c>
      <c r="C40" s="377">
        <v>232893</v>
      </c>
      <c r="D40" s="377">
        <v>243037</v>
      </c>
    </row>
    <row r="41" spans="1:4" ht="14.25" customHeight="1">
      <c r="A41" s="10"/>
      <c r="B41" s="377"/>
      <c r="C41" s="377"/>
      <c r="D41" s="377"/>
    </row>
    <row r="42" spans="1:7" ht="14.25" customHeight="1">
      <c r="A42" s="11" t="s">
        <v>25</v>
      </c>
      <c r="B42" s="377"/>
      <c r="C42" s="377"/>
      <c r="D42" s="377"/>
      <c r="E42" s="25"/>
      <c r="F42" s="25"/>
      <c r="G42" s="25"/>
    </row>
    <row r="43" spans="1:7" ht="14.25" customHeight="1">
      <c r="A43" s="11" t="s">
        <v>59</v>
      </c>
      <c r="B43" s="377">
        <v>305799</v>
      </c>
      <c r="C43" s="377">
        <v>325617</v>
      </c>
      <c r="D43" s="377">
        <v>429115</v>
      </c>
      <c r="E43" s="25"/>
      <c r="F43" s="25"/>
      <c r="G43" s="25"/>
    </row>
    <row r="44" spans="1:7" ht="14.25" customHeight="1">
      <c r="A44" s="16"/>
      <c r="B44" s="157"/>
      <c r="C44" s="254"/>
      <c r="D44" s="254"/>
      <c r="E44" s="25"/>
      <c r="F44" s="25"/>
      <c r="G44" s="25"/>
    </row>
    <row r="45" spans="1:4" ht="14.25" customHeight="1">
      <c r="A45" s="16"/>
      <c r="B45" s="157"/>
      <c r="C45" s="255"/>
      <c r="D45" s="255"/>
    </row>
    <row r="46" spans="1:4" ht="14.25" customHeight="1">
      <c r="A46" s="24" t="s">
        <v>52</v>
      </c>
      <c r="B46" s="157"/>
      <c r="C46" s="254"/>
      <c r="D46" s="254"/>
    </row>
    <row r="47" spans="1:4" ht="12.75">
      <c r="A47" s="7"/>
      <c r="B47" s="202"/>
      <c r="C47" s="294"/>
      <c r="D47" s="294"/>
    </row>
    <row r="48" spans="1:4" ht="12.75">
      <c r="A48" s="7"/>
      <c r="B48" s="203"/>
      <c r="C48" s="7"/>
      <c r="D48" s="7"/>
    </row>
    <row r="49" spans="1:4" ht="12.75">
      <c r="A49" s="25"/>
      <c r="B49" s="204"/>
      <c r="C49" s="25"/>
      <c r="D49" s="25"/>
    </row>
    <row r="50" spans="1:4" ht="12.75">
      <c r="A50" s="25"/>
      <c r="B50" s="204"/>
      <c r="C50" s="25"/>
      <c r="D50" s="25"/>
    </row>
    <row r="51" spans="1:4" ht="12.75">
      <c r="A51" s="25"/>
      <c r="B51" s="204"/>
      <c r="C51" s="25"/>
      <c r="D51" s="25"/>
    </row>
    <row r="52" spans="1:4" ht="12.75">
      <c r="A52" s="25"/>
      <c r="B52" s="108"/>
      <c r="D52" s="20"/>
    </row>
    <row r="53" spans="1:4" ht="12.75">
      <c r="A53" s="25"/>
      <c r="B53" s="108"/>
      <c r="D53" s="20"/>
    </row>
    <row r="54" spans="1:4" ht="12.75">
      <c r="A54" s="25"/>
      <c r="B54" s="108"/>
      <c r="D54" s="20"/>
    </row>
    <row r="55" spans="1:4" ht="12.75">
      <c r="A55" s="25"/>
      <c r="B55" s="108"/>
      <c r="D55" s="20"/>
    </row>
    <row r="56" spans="1:5" ht="12.75">
      <c r="A56" s="27"/>
      <c r="B56" s="27"/>
      <c r="D56" s="20"/>
      <c r="E56"/>
    </row>
    <row r="57" spans="2:4" ht="12.75">
      <c r="B57" s="108"/>
      <c r="D57" s="20"/>
    </row>
    <row r="58" spans="2:4" ht="12.75">
      <c r="B58" s="108"/>
      <c r="D58" s="20"/>
    </row>
    <row r="59" spans="1:4" ht="12.75">
      <c r="A59" s="19"/>
      <c r="B59" s="108"/>
      <c r="D59" s="20"/>
    </row>
    <row r="60" spans="2:4" ht="12.75">
      <c r="B60" s="108"/>
      <c r="D60" s="20"/>
    </row>
    <row r="61" spans="2:4" ht="12.75">
      <c r="B61" s="108"/>
      <c r="D61" s="20"/>
    </row>
    <row r="62" spans="2:4" ht="12.75">
      <c r="B62" s="108"/>
      <c r="D62" s="20"/>
    </row>
    <row r="63" spans="2:4" ht="12.75">
      <c r="B63" s="108"/>
      <c r="D63" s="20"/>
    </row>
    <row r="64" spans="2:4" ht="12.75">
      <c r="B64" s="108"/>
      <c r="D64" s="20"/>
    </row>
    <row r="65" spans="2:4" ht="12.75">
      <c r="B65" s="108"/>
      <c r="D65" s="20"/>
    </row>
    <row r="66" spans="2:4" ht="12.75">
      <c r="B66" s="108"/>
      <c r="D66" s="20"/>
    </row>
    <row r="67" spans="2:4" ht="12.75">
      <c r="B67" s="108"/>
      <c r="D67" s="20"/>
    </row>
    <row r="68" spans="2:4" ht="12.75">
      <c r="B68" s="108"/>
      <c r="D68" s="20"/>
    </row>
    <row r="69" spans="2:4" ht="12.75">
      <c r="B69" s="108"/>
      <c r="D69" s="20"/>
    </row>
    <row r="70" spans="2:4" ht="12.75">
      <c r="B70" s="146"/>
      <c r="D70" s="20"/>
    </row>
    <row r="71" spans="2:4" ht="12.75">
      <c r="B71" s="108"/>
      <c r="D71" s="20"/>
    </row>
    <row r="72" spans="2:4" ht="12.75">
      <c r="B72" s="108"/>
      <c r="D72" s="20"/>
    </row>
    <row r="73" spans="2:4" ht="12.75">
      <c r="B73" s="108"/>
      <c r="D73" s="20"/>
    </row>
    <row r="74" spans="2:4" ht="12.75">
      <c r="B74" s="108"/>
      <c r="D74" s="20"/>
    </row>
    <row r="75" spans="2:4" ht="12.75">
      <c r="B75" s="108"/>
      <c r="D75" s="20"/>
    </row>
    <row r="76" spans="2:4" ht="12.75">
      <c r="B76" s="108"/>
      <c r="D76" s="20"/>
    </row>
    <row r="77" spans="2:4" ht="12.75">
      <c r="B77" s="108"/>
      <c r="D77" s="20"/>
    </row>
    <row r="78" spans="2:4" ht="12.75">
      <c r="B78" s="108"/>
      <c r="D78" s="20"/>
    </row>
    <row r="79" spans="2:4" ht="12.75">
      <c r="B79" s="108"/>
      <c r="D79" s="20"/>
    </row>
    <row r="80" spans="2:4" ht="12.75">
      <c r="B80" s="108"/>
      <c r="D80" s="20"/>
    </row>
    <row r="81" spans="2:4" ht="12.75">
      <c r="B81" s="108"/>
      <c r="D81" s="20"/>
    </row>
    <row r="82" spans="2:4" ht="12.75">
      <c r="B82" s="108"/>
      <c r="D82" s="20"/>
    </row>
    <row r="83" spans="2:4" ht="12.75">
      <c r="B83" s="108"/>
      <c r="D83" s="20"/>
    </row>
    <row r="84" spans="2:4" ht="12.75">
      <c r="B84" s="108"/>
      <c r="D84" s="20"/>
    </row>
    <row r="85" spans="2:4" ht="12.75">
      <c r="B85" s="108"/>
      <c r="D85" s="20"/>
    </row>
    <row r="86" spans="2:4" ht="12.75">
      <c r="B86" s="108"/>
      <c r="D86" s="20"/>
    </row>
    <row r="87" spans="2:4" ht="12.75">
      <c r="B87" s="108"/>
      <c r="D87" s="20"/>
    </row>
    <row r="88" spans="2:4" ht="12.75">
      <c r="B88" s="108"/>
      <c r="D88" s="20"/>
    </row>
    <row r="89" spans="2:4" ht="12.75">
      <c r="B89" s="108"/>
      <c r="D89" s="20"/>
    </row>
    <row r="90" spans="2:4" ht="12.75">
      <c r="B90" s="108"/>
      <c r="D90" s="20"/>
    </row>
    <row r="91" spans="2:4" ht="12.75">
      <c r="B91" s="108"/>
      <c r="D91" s="20"/>
    </row>
    <row r="92" spans="2:4" ht="12.75">
      <c r="B92" s="108"/>
      <c r="D92" s="20"/>
    </row>
    <row r="93" spans="2:4" ht="12.75">
      <c r="B93" s="108"/>
      <c r="D93" s="20"/>
    </row>
    <row r="94" spans="2:4" ht="12.75">
      <c r="B94" s="108"/>
      <c r="D94" s="20"/>
    </row>
    <row r="95" spans="2:4" ht="12.75">
      <c r="B95" s="108"/>
      <c r="D95" s="20"/>
    </row>
    <row r="96" spans="2:4" ht="12.75">
      <c r="B96" s="108"/>
      <c r="D96" s="20"/>
    </row>
    <row r="97" spans="2:4" ht="12.75">
      <c r="B97" s="108"/>
      <c r="D97" s="20"/>
    </row>
    <row r="98" spans="2:4" ht="12.75">
      <c r="B98" s="108"/>
      <c r="D98" s="20"/>
    </row>
    <row r="99" spans="2:4" ht="12.75">
      <c r="B99" s="108"/>
      <c r="D99" s="20"/>
    </row>
    <row r="100" spans="2:4" ht="12.75">
      <c r="B100" s="108"/>
      <c r="D100" s="20"/>
    </row>
    <row r="101" spans="2:4" ht="12.75">
      <c r="B101" s="108"/>
      <c r="D101" s="20"/>
    </row>
    <row r="102" spans="2:4" ht="12.75">
      <c r="B102" s="108"/>
      <c r="D102" s="20"/>
    </row>
    <row r="103" spans="2:4" ht="12.75">
      <c r="B103" s="108"/>
      <c r="D103" s="20"/>
    </row>
    <row r="104" spans="2:4" ht="12.75">
      <c r="B104" s="108"/>
      <c r="D104" s="20"/>
    </row>
    <row r="105" spans="2:4" ht="12.75">
      <c r="B105" s="108"/>
      <c r="D105" s="20"/>
    </row>
    <row r="106" spans="2:4" ht="12.75">
      <c r="B106" s="108"/>
      <c r="D106" s="20"/>
    </row>
    <row r="107" spans="2:4" ht="12.75">
      <c r="B107" s="108"/>
      <c r="D107" s="20"/>
    </row>
    <row r="108" spans="2:4" ht="12.75">
      <c r="B108" s="108"/>
      <c r="D108" s="20"/>
    </row>
    <row r="109" spans="2:4" ht="12.75">
      <c r="B109" s="108"/>
      <c r="D109" s="20"/>
    </row>
    <row r="110" spans="2:4" ht="12.75">
      <c r="B110" s="108"/>
      <c r="D110" s="20"/>
    </row>
    <row r="111" spans="2:4" ht="12.75">
      <c r="B111" s="108"/>
      <c r="D111" s="20"/>
    </row>
    <row r="112" spans="2:4" ht="12.75">
      <c r="B112" s="108"/>
      <c r="D112" s="20"/>
    </row>
    <row r="113" spans="2:4" ht="12.75">
      <c r="B113" s="108"/>
      <c r="D113" s="20"/>
    </row>
    <row r="114" spans="2:4" ht="12.75">
      <c r="B114" s="108"/>
      <c r="D114" s="20"/>
    </row>
    <row r="115" spans="2:4" ht="12.75">
      <c r="B115" s="108"/>
      <c r="D115" s="20"/>
    </row>
    <row r="116" spans="2:4" ht="12.75">
      <c r="B116" s="108"/>
      <c r="D116" s="20"/>
    </row>
    <row r="117" spans="2:4" ht="12.75">
      <c r="B117" s="108"/>
      <c r="D117" s="20"/>
    </row>
    <row r="118" spans="2:4" ht="12.75">
      <c r="B118" s="108"/>
      <c r="D118" s="20"/>
    </row>
    <row r="119" spans="2:4" ht="12.75">
      <c r="B119" s="108"/>
      <c r="D119" s="20"/>
    </row>
    <row r="120" spans="2:4" ht="12.75">
      <c r="B120" s="108"/>
      <c r="D120" s="20"/>
    </row>
    <row r="121" spans="2:4" ht="12.75">
      <c r="B121" s="108"/>
      <c r="D121" s="20"/>
    </row>
    <row r="122" spans="2:4" ht="12.75">
      <c r="B122" s="108"/>
      <c r="D122" s="20"/>
    </row>
    <row r="123" spans="2:4" ht="12.75">
      <c r="B123" s="108"/>
      <c r="D123" s="20"/>
    </row>
    <row r="124" spans="2:4" ht="12.75">
      <c r="B124" s="108"/>
      <c r="D124" s="20"/>
    </row>
    <row r="125" spans="2:4" ht="12.75">
      <c r="B125" s="108"/>
      <c r="D125" s="20"/>
    </row>
    <row r="126" spans="2:4" ht="12.75">
      <c r="B126" s="108"/>
      <c r="D126" s="20"/>
    </row>
    <row r="127" spans="2:4" ht="12.75">
      <c r="B127" s="108"/>
      <c r="D127" s="20"/>
    </row>
    <row r="128" spans="2:4" ht="12.75">
      <c r="B128" s="108"/>
      <c r="D128" s="20"/>
    </row>
    <row r="129" spans="2:4" ht="12.75">
      <c r="B129" s="108"/>
      <c r="D129" s="20"/>
    </row>
    <row r="130" spans="2:4" ht="12.75">
      <c r="B130" s="108"/>
      <c r="D130" s="20"/>
    </row>
    <row r="131" spans="2:4" ht="12.75">
      <c r="B131" s="108"/>
      <c r="D131" s="20"/>
    </row>
    <row r="132" spans="2:4" ht="12.75">
      <c r="B132" s="108"/>
      <c r="D132" s="20"/>
    </row>
    <row r="133" spans="2:4" ht="12.75">
      <c r="B133" s="108"/>
      <c r="D133" s="20"/>
    </row>
    <row r="134" spans="2:4" ht="12.75">
      <c r="B134" s="108"/>
      <c r="D134" s="20"/>
    </row>
    <row r="135" spans="2:4" ht="12.75">
      <c r="B135" s="108"/>
      <c r="D135" s="20"/>
    </row>
    <row r="136" spans="2:4" ht="12.75">
      <c r="B136" s="108"/>
      <c r="D136" s="20"/>
    </row>
    <row r="137" spans="2:4" ht="12.75">
      <c r="B137" s="108"/>
      <c r="D137" s="20"/>
    </row>
    <row r="138" spans="2:4" ht="12.75">
      <c r="B138" s="108"/>
      <c r="D138" s="20"/>
    </row>
    <row r="139" spans="2:4" ht="12.75">
      <c r="B139" s="108"/>
      <c r="D139" s="20"/>
    </row>
    <row r="140" spans="2:4" ht="12.75">
      <c r="B140" s="108"/>
      <c r="D140" s="20"/>
    </row>
    <row r="141" spans="2:4" ht="12.75">
      <c r="B141" s="108"/>
      <c r="D141" s="20"/>
    </row>
    <row r="142" spans="2:4" ht="12.75">
      <c r="B142" s="108"/>
      <c r="D142" s="20"/>
    </row>
    <row r="143" spans="2:4" ht="12.75">
      <c r="B143" s="108"/>
      <c r="D143" s="20"/>
    </row>
    <row r="144" spans="2:4" ht="12.75">
      <c r="B144" s="108"/>
      <c r="D144" s="20"/>
    </row>
    <row r="145" spans="2:4" ht="12.75">
      <c r="B145" s="108"/>
      <c r="D145" s="20"/>
    </row>
    <row r="146" spans="2:4" ht="12.75">
      <c r="B146" s="108"/>
      <c r="D146" s="20"/>
    </row>
    <row r="147" spans="2:4" ht="12.75">
      <c r="B147" s="108"/>
      <c r="D147" s="20"/>
    </row>
    <row r="148" spans="2:4" ht="12.75">
      <c r="B148" s="108"/>
      <c r="D148" s="20"/>
    </row>
    <row r="149" spans="2:4" ht="12.75">
      <c r="B149" s="108"/>
      <c r="D149" s="20"/>
    </row>
    <row r="150" spans="2:4" ht="12.75">
      <c r="B150" s="108"/>
      <c r="D150" s="20"/>
    </row>
    <row r="151" spans="2:4" ht="12.75">
      <c r="B151" s="108"/>
      <c r="D151" s="20"/>
    </row>
    <row r="152" spans="2:4" ht="12.75">
      <c r="B152" s="108"/>
      <c r="D152" s="20"/>
    </row>
    <row r="153" spans="2:4" ht="12.75">
      <c r="B153" s="108"/>
      <c r="D153" s="20"/>
    </row>
    <row r="154" spans="2:4" ht="12.75">
      <c r="B154" s="108"/>
      <c r="D154" s="20"/>
    </row>
    <row r="155" spans="2:4" ht="12.75">
      <c r="B155" s="108"/>
      <c r="D155" s="20"/>
    </row>
    <row r="156" spans="2:4" ht="12.75">
      <c r="B156" s="108"/>
      <c r="D156" s="20"/>
    </row>
    <row r="157" spans="2:4" ht="12.75">
      <c r="B157" s="108"/>
      <c r="D157" s="20"/>
    </row>
    <row r="158" spans="2:4" ht="12.75">
      <c r="B158" s="108"/>
      <c r="D158" s="20"/>
    </row>
    <row r="159" spans="2:4" ht="12.75">
      <c r="B159" s="108"/>
      <c r="D159" s="20"/>
    </row>
    <row r="160" spans="2:4" ht="12.75">
      <c r="B160" s="108"/>
      <c r="D160" s="20"/>
    </row>
    <row r="161" spans="2:4" ht="12.75">
      <c r="B161" s="108"/>
      <c r="D161" s="20"/>
    </row>
    <row r="162" spans="2:4" ht="12.75">
      <c r="B162" s="108"/>
      <c r="D162" s="20"/>
    </row>
    <row r="163" spans="2:4" ht="12.75">
      <c r="B163" s="108"/>
      <c r="D163" s="20"/>
    </row>
    <row r="164" spans="2:4" ht="12.75">
      <c r="B164" s="108"/>
      <c r="D164" s="20"/>
    </row>
    <row r="165" spans="2:4" ht="12.75">
      <c r="B165" s="108"/>
      <c r="D165" s="20"/>
    </row>
    <row r="166" spans="2:4" ht="12.75">
      <c r="B166" s="108"/>
      <c r="D166" s="20"/>
    </row>
    <row r="167" spans="2:4" ht="12.75">
      <c r="B167" s="108"/>
      <c r="D167" s="20"/>
    </row>
    <row r="168" spans="2:4" ht="12.75">
      <c r="B168" s="108"/>
      <c r="D168" s="20"/>
    </row>
    <row r="169" spans="2:4" ht="12.75">
      <c r="B169" s="108"/>
      <c r="D169" s="20"/>
    </row>
    <row r="170" spans="2:4" ht="12.75">
      <c r="B170" s="108"/>
      <c r="D170" s="20"/>
    </row>
    <row r="171" spans="2:4" ht="12.75">
      <c r="B171" s="108"/>
      <c r="D171" s="20"/>
    </row>
    <row r="172" spans="2:4" ht="12.75">
      <c r="B172" s="108"/>
      <c r="D172" s="20"/>
    </row>
    <row r="173" spans="2:4" ht="12.75">
      <c r="B173" s="108"/>
      <c r="D173" s="20"/>
    </row>
    <row r="174" spans="2:4" ht="12.75">
      <c r="B174" s="108"/>
      <c r="D174" s="20"/>
    </row>
    <row r="175" spans="2:4" ht="12.75">
      <c r="B175" s="108"/>
      <c r="D175" s="20"/>
    </row>
    <row r="176" spans="2:4" ht="12.75">
      <c r="B176" s="108"/>
      <c r="D176" s="20"/>
    </row>
    <row r="177" spans="2:4" ht="12.75">
      <c r="B177" s="108"/>
      <c r="D177" s="20"/>
    </row>
    <row r="178" spans="2:4" ht="12.75">
      <c r="B178" s="108"/>
      <c r="D178" s="20"/>
    </row>
    <row r="179" spans="2:4" ht="12.75">
      <c r="B179" s="108"/>
      <c r="D179" s="20"/>
    </row>
    <row r="180" spans="2:4" ht="12.75">
      <c r="B180" s="108"/>
      <c r="D180" s="20"/>
    </row>
    <row r="181" spans="2:4" ht="12.75">
      <c r="B181" s="108"/>
      <c r="D181" s="20"/>
    </row>
    <row r="182" spans="2:4" ht="12.75">
      <c r="B182" s="108"/>
      <c r="D182" s="20"/>
    </row>
    <row r="183" spans="2:4" ht="12.75">
      <c r="B183" s="108"/>
      <c r="D183" s="20"/>
    </row>
    <row r="184" spans="2:4" ht="12.75">
      <c r="B184" s="108"/>
      <c r="D184" s="20"/>
    </row>
    <row r="185" spans="2:4" ht="12.75">
      <c r="B185" s="108"/>
      <c r="D185" s="20"/>
    </row>
    <row r="186" spans="2:4" ht="12.75">
      <c r="B186" s="108"/>
      <c r="D186" s="20"/>
    </row>
    <row r="187" spans="2:4" ht="12.75">
      <c r="B187" s="108"/>
      <c r="D187" s="20"/>
    </row>
    <row r="188" spans="2:4" ht="12.75">
      <c r="B188" s="108"/>
      <c r="D188" s="20"/>
    </row>
    <row r="189" spans="2:4" ht="12.75">
      <c r="B189" s="108"/>
      <c r="D189" s="20"/>
    </row>
    <row r="190" spans="2:4" ht="12.75">
      <c r="B190" s="108"/>
      <c r="D190" s="20"/>
    </row>
    <row r="191" spans="2:4" ht="12.75">
      <c r="B191" s="108"/>
      <c r="D191" s="20"/>
    </row>
    <row r="192" spans="2:4" ht="12.75">
      <c r="B192" s="108"/>
      <c r="D192" s="20"/>
    </row>
    <row r="193" spans="2:4" ht="12.75">
      <c r="B193" s="108"/>
      <c r="D193" s="20"/>
    </row>
    <row r="194" ht="12.75">
      <c r="D194" s="20"/>
    </row>
    <row r="195" ht="12.75">
      <c r="D195" s="20"/>
    </row>
    <row r="196" ht="12.75">
      <c r="D196" s="20"/>
    </row>
    <row r="197" ht="12.75">
      <c r="D197" s="20"/>
    </row>
    <row r="198" ht="12.75">
      <c r="D198" s="20"/>
    </row>
    <row r="199" ht="12.75">
      <c r="D199" s="20"/>
    </row>
    <row r="200" ht="12.75">
      <c r="D200" s="20"/>
    </row>
    <row r="201" ht="12.75">
      <c r="D201" s="20"/>
    </row>
    <row r="202" ht="12.75">
      <c r="D202" s="20"/>
    </row>
    <row r="203" ht="12.75">
      <c r="D203" s="20"/>
    </row>
    <row r="204" ht="12.75">
      <c r="D204" s="20"/>
    </row>
    <row r="205" ht="12.75">
      <c r="D205" s="20"/>
    </row>
    <row r="206" ht="12.75">
      <c r="D206" s="20"/>
    </row>
    <row r="207" ht="12.75">
      <c r="D207" s="20"/>
    </row>
    <row r="208" ht="12.75">
      <c r="D208" s="20"/>
    </row>
    <row r="209" ht="12.75">
      <c r="D209" s="20"/>
    </row>
    <row r="210" ht="12.75">
      <c r="D210" s="20"/>
    </row>
    <row r="211" ht="12.75">
      <c r="D211" s="20"/>
    </row>
    <row r="212" ht="12.75">
      <c r="D212" s="20"/>
    </row>
    <row r="213" ht="12.75">
      <c r="D213" s="20"/>
    </row>
    <row r="214" ht="12.75">
      <c r="D214" s="20"/>
    </row>
    <row r="215" ht="12.75">
      <c r="D215" s="20"/>
    </row>
    <row r="216" ht="12.75">
      <c r="D216" s="20"/>
    </row>
    <row r="217" ht="12.75">
      <c r="D217" s="20"/>
    </row>
    <row r="218" ht="12.75">
      <c r="D218" s="20"/>
    </row>
    <row r="219" ht="12.75">
      <c r="D219" s="20"/>
    </row>
    <row r="220" ht="12.75">
      <c r="D220" s="20"/>
    </row>
    <row r="221" ht="12.75">
      <c r="D221" s="20"/>
    </row>
    <row r="222" ht="12.75">
      <c r="D222" s="20"/>
    </row>
    <row r="223" ht="12.75">
      <c r="D223" s="20"/>
    </row>
    <row r="224" ht="12.75">
      <c r="D224" s="20"/>
    </row>
    <row r="225" ht="12.75">
      <c r="D225" s="20"/>
    </row>
    <row r="226" ht="12.75">
      <c r="D226" s="20"/>
    </row>
    <row r="227" ht="12.75">
      <c r="D227" s="20"/>
    </row>
    <row r="228" ht="12.75">
      <c r="D228" s="20"/>
    </row>
    <row r="229" ht="12.75">
      <c r="D229" s="20"/>
    </row>
    <row r="230" ht="12.75">
      <c r="D230" s="20"/>
    </row>
    <row r="231" ht="12.75">
      <c r="D231" s="20"/>
    </row>
    <row r="232" ht="12.75">
      <c r="D232" s="20"/>
    </row>
    <row r="233" ht="12.75">
      <c r="D233" s="20"/>
    </row>
    <row r="234" ht="12.75">
      <c r="D234" s="20"/>
    </row>
    <row r="235" ht="12.75">
      <c r="D235" s="20"/>
    </row>
    <row r="236" ht="12.75">
      <c r="D236" s="20"/>
    </row>
    <row r="237" ht="12.75">
      <c r="D237" s="20"/>
    </row>
    <row r="238" ht="12.75">
      <c r="D238" s="20"/>
    </row>
    <row r="239" ht="12.75">
      <c r="D239" s="20"/>
    </row>
    <row r="240" ht="12.75">
      <c r="D240" s="20"/>
    </row>
    <row r="241" ht="12.75">
      <c r="D241" s="20"/>
    </row>
    <row r="242" ht="12.75">
      <c r="D242" s="20"/>
    </row>
    <row r="243" ht="12.75">
      <c r="D243" s="20"/>
    </row>
    <row r="244" ht="12.75">
      <c r="D244" s="20"/>
    </row>
    <row r="245" ht="12.75">
      <c r="D245" s="20"/>
    </row>
    <row r="246" ht="12.75">
      <c r="D246" s="20"/>
    </row>
    <row r="247" ht="12.75">
      <c r="D247" s="20"/>
    </row>
    <row r="248" ht="12.75">
      <c r="D248" s="20"/>
    </row>
    <row r="249" ht="12.75">
      <c r="D249" s="20"/>
    </row>
    <row r="250" ht="12.75">
      <c r="D250" s="20"/>
    </row>
    <row r="251" ht="12.75">
      <c r="D251" s="20"/>
    </row>
    <row r="252" ht="12.75">
      <c r="D252" s="20"/>
    </row>
    <row r="253" ht="12.75">
      <c r="D253" s="20"/>
    </row>
    <row r="254" ht="12.75">
      <c r="D254" s="20"/>
    </row>
    <row r="255" ht="12.75">
      <c r="D255" s="20"/>
    </row>
    <row r="256" ht="12.75">
      <c r="D256" s="20"/>
    </row>
    <row r="257" ht="12.75">
      <c r="D257" s="20"/>
    </row>
    <row r="258" ht="12.75">
      <c r="D258" s="20"/>
    </row>
    <row r="259" ht="12.75">
      <c r="D259" s="20"/>
    </row>
    <row r="260" ht="12.75">
      <c r="D260" s="20"/>
    </row>
    <row r="261" ht="12.75">
      <c r="D261" s="20"/>
    </row>
    <row r="262" ht="12.75">
      <c r="D262" s="20"/>
    </row>
    <row r="263" ht="12.75">
      <c r="D263" s="20"/>
    </row>
    <row r="264" ht="12.75">
      <c r="D264" s="20"/>
    </row>
    <row r="265" ht="12.75">
      <c r="D265" s="20"/>
    </row>
    <row r="266" ht="12.75">
      <c r="D266" s="20"/>
    </row>
    <row r="267" ht="12.75">
      <c r="D267" s="20"/>
    </row>
    <row r="268" ht="12.75">
      <c r="D268" s="20"/>
    </row>
    <row r="269" ht="12.75">
      <c r="D269" s="20"/>
    </row>
    <row r="270" ht="12.75">
      <c r="D270" s="20"/>
    </row>
  </sheetData>
  <mergeCells count="2">
    <mergeCell ref="B9:D9"/>
    <mergeCell ref="A8:A9"/>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6"/>
  <dimension ref="A1:G190"/>
  <sheetViews>
    <sheetView workbookViewId="0" topLeftCell="A1">
      <selection activeCell="A1" sqref="A1"/>
    </sheetView>
  </sheetViews>
  <sheetFormatPr defaultColWidth="11.421875" defaultRowHeight="12.75"/>
  <cols>
    <col min="1" max="1" width="32.28125" style="20" customWidth="1"/>
    <col min="2" max="4" width="17.7109375" style="20" customWidth="1"/>
    <col min="5" max="5" width="11.421875" style="20" customWidth="1"/>
    <col min="6" max="6" width="11.00390625" style="20" customWidth="1"/>
    <col min="7" max="16384" width="11.421875" style="20" customWidth="1"/>
  </cols>
  <sheetData>
    <row r="1" spans="1:4" s="124" customFormat="1" ht="12.75" customHeight="1">
      <c r="A1" s="173" t="s">
        <v>174</v>
      </c>
      <c r="B1" s="173"/>
      <c r="C1" s="173"/>
      <c r="D1" s="173"/>
    </row>
    <row r="2" spans="1:7" ht="12.75" customHeight="1">
      <c r="A2" s="4"/>
      <c r="B2" s="4"/>
      <c r="C2" s="4"/>
      <c r="D2" s="4"/>
      <c r="E2" s="4"/>
      <c r="F2" s="4"/>
      <c r="G2" s="4"/>
    </row>
    <row r="3" spans="1:7" ht="12.75" customHeight="1">
      <c r="A3" s="4"/>
      <c r="B3" s="4"/>
      <c r="C3" s="4"/>
      <c r="D3" s="4"/>
      <c r="E3" s="4"/>
      <c r="F3" s="4"/>
      <c r="G3" s="4"/>
    </row>
    <row r="4" spans="1:7" ht="15.75" customHeight="1">
      <c r="A4" s="189" t="s">
        <v>207</v>
      </c>
      <c r="B4" s="33"/>
      <c r="C4" s="33"/>
      <c r="D4" s="33"/>
      <c r="E4" s="4"/>
      <c r="F4" s="4"/>
      <c r="G4" s="4"/>
    </row>
    <row r="5" spans="1:7" ht="12.75" customHeight="1">
      <c r="A5" s="2"/>
      <c r="B5" s="33"/>
      <c r="C5" s="33"/>
      <c r="D5" s="33"/>
      <c r="E5" s="4"/>
      <c r="F5" s="4"/>
      <c r="G5" s="4"/>
    </row>
    <row r="6" spans="1:7" ht="12.75" customHeight="1">
      <c r="A6" s="2"/>
      <c r="B6" s="33"/>
      <c r="C6" s="33"/>
      <c r="D6" s="112"/>
      <c r="E6" s="4"/>
      <c r="F6" s="4"/>
      <c r="G6" s="4"/>
    </row>
    <row r="7" spans="1:7" ht="12.75" customHeight="1">
      <c r="A7" s="4"/>
      <c r="B7" s="4"/>
      <c r="C7" s="4"/>
      <c r="D7" s="4"/>
      <c r="E7" s="4"/>
      <c r="F7" s="4"/>
      <c r="G7" s="4"/>
    </row>
    <row r="8" spans="1:7" ht="18" customHeight="1">
      <c r="A8" s="63"/>
      <c r="B8" s="64" t="s">
        <v>100</v>
      </c>
      <c r="C8" s="65"/>
      <c r="D8" s="65"/>
      <c r="E8" s="4"/>
      <c r="F8" s="4"/>
      <c r="G8" s="4"/>
    </row>
    <row r="9" spans="1:7" ht="18" customHeight="1">
      <c r="A9" s="66" t="s">
        <v>28</v>
      </c>
      <c r="B9" s="54" t="s">
        <v>252</v>
      </c>
      <c r="C9" s="54" t="s">
        <v>253</v>
      </c>
      <c r="D9" s="58" t="s">
        <v>254</v>
      </c>
      <c r="E9" s="4"/>
      <c r="F9" s="4"/>
      <c r="G9" s="4"/>
    </row>
    <row r="10" spans="1:7" ht="18" customHeight="1">
      <c r="A10" s="67"/>
      <c r="B10" s="68" t="s">
        <v>14</v>
      </c>
      <c r="C10" s="69"/>
      <c r="D10" s="69"/>
      <c r="E10" s="4"/>
      <c r="F10" s="4"/>
      <c r="G10" s="4"/>
    </row>
    <row r="11" spans="1:7" ht="14.25" customHeight="1">
      <c r="A11" s="4"/>
      <c r="B11" s="34"/>
      <c r="C11" s="4"/>
      <c r="D11" s="4"/>
      <c r="E11" s="4"/>
      <c r="F11" s="4"/>
      <c r="G11" s="4"/>
    </row>
    <row r="12" spans="1:7" s="3" customFormat="1" ht="14.25" customHeight="1">
      <c r="A12" s="11" t="s">
        <v>15</v>
      </c>
      <c r="B12" s="378">
        <v>3690116</v>
      </c>
      <c r="C12" s="380">
        <v>4150998</v>
      </c>
      <c r="D12" s="380">
        <v>4659241</v>
      </c>
      <c r="E12" s="5"/>
      <c r="F12" s="5"/>
      <c r="G12" s="5"/>
    </row>
    <row r="13" spans="1:7" ht="14.25" customHeight="1">
      <c r="A13" s="10" t="s">
        <v>16</v>
      </c>
      <c r="B13" s="379"/>
      <c r="C13" s="380"/>
      <c r="D13" s="380"/>
      <c r="E13" s="4"/>
      <c r="F13" s="4"/>
      <c r="G13" s="4"/>
    </row>
    <row r="14" spans="1:7" ht="14.25" customHeight="1">
      <c r="A14" s="10" t="s">
        <v>17</v>
      </c>
      <c r="B14" s="381">
        <v>1855822</v>
      </c>
      <c r="C14" s="382">
        <v>2068474</v>
      </c>
      <c r="D14" s="382">
        <v>2288020</v>
      </c>
      <c r="E14" s="4"/>
      <c r="F14" s="4"/>
      <c r="G14" s="4"/>
    </row>
    <row r="15" spans="1:7" ht="14.25" customHeight="1">
      <c r="A15" s="10" t="s">
        <v>18</v>
      </c>
      <c r="B15" s="381">
        <v>39986</v>
      </c>
      <c r="C15" s="382">
        <v>44721</v>
      </c>
      <c r="D15" s="382">
        <v>49423</v>
      </c>
      <c r="E15" s="4"/>
      <c r="F15" s="4"/>
      <c r="G15" s="4"/>
    </row>
    <row r="16" spans="1:7" ht="14.25" customHeight="1">
      <c r="A16" s="10" t="s">
        <v>19</v>
      </c>
      <c r="B16" s="381">
        <v>1815836</v>
      </c>
      <c r="C16" s="382">
        <v>2023753</v>
      </c>
      <c r="D16" s="382">
        <v>2238597</v>
      </c>
      <c r="E16" s="4"/>
      <c r="F16" s="4"/>
      <c r="G16" s="4"/>
    </row>
    <row r="17" spans="1:7" ht="14.25" customHeight="1">
      <c r="A17" s="10"/>
      <c r="B17" s="381"/>
      <c r="C17" s="382"/>
      <c r="D17" s="382"/>
      <c r="E17" s="4"/>
      <c r="F17" s="4"/>
      <c r="G17" s="4"/>
    </row>
    <row r="18" spans="1:7" ht="14.25" customHeight="1">
      <c r="A18" s="10" t="s">
        <v>76</v>
      </c>
      <c r="B18" s="381">
        <v>165662</v>
      </c>
      <c r="C18" s="382">
        <v>185588</v>
      </c>
      <c r="D18" s="382">
        <v>207035</v>
      </c>
      <c r="E18" s="4"/>
      <c r="F18" s="4"/>
      <c r="G18" s="4"/>
    </row>
    <row r="19" spans="1:7" ht="14.25" customHeight="1">
      <c r="A19" s="10"/>
      <c r="B19" s="381"/>
      <c r="C19" s="382"/>
      <c r="D19" s="382"/>
      <c r="E19" s="4"/>
      <c r="F19" s="4"/>
      <c r="G19" s="4"/>
    </row>
    <row r="20" spans="1:7" ht="14.25" customHeight="1">
      <c r="A20" s="10" t="s">
        <v>20</v>
      </c>
      <c r="B20" s="381">
        <v>1668632</v>
      </c>
      <c r="C20" s="382">
        <v>1896936</v>
      </c>
      <c r="D20" s="382">
        <v>2164186</v>
      </c>
      <c r="E20" s="4"/>
      <c r="F20" s="4"/>
      <c r="G20" s="4"/>
    </row>
    <row r="21" spans="1:7" ht="14.25" customHeight="1">
      <c r="A21" s="10" t="s">
        <v>21</v>
      </c>
      <c r="B21" s="381" t="s">
        <v>216</v>
      </c>
      <c r="C21" s="382" t="s">
        <v>216</v>
      </c>
      <c r="D21" s="382" t="s">
        <v>216</v>
      </c>
      <c r="E21" s="4"/>
      <c r="F21" s="4"/>
      <c r="G21" s="4"/>
    </row>
    <row r="22" spans="1:7" ht="14.25" customHeight="1">
      <c r="A22" s="10" t="s">
        <v>22</v>
      </c>
      <c r="B22" s="381" t="s">
        <v>216</v>
      </c>
      <c r="C22" s="382" t="s">
        <v>216</v>
      </c>
      <c r="D22" s="382" t="s">
        <v>216</v>
      </c>
      <c r="E22" s="4"/>
      <c r="F22" s="4"/>
      <c r="G22" s="4"/>
    </row>
    <row r="23" spans="1:7" ht="14.25" customHeight="1">
      <c r="A23" s="10"/>
      <c r="B23" s="378"/>
      <c r="C23" s="380"/>
      <c r="D23" s="380"/>
      <c r="E23" s="4"/>
      <c r="F23" s="4"/>
      <c r="G23" s="4"/>
    </row>
    <row r="24" spans="1:7" ht="14.25" customHeight="1">
      <c r="A24" s="11" t="s">
        <v>23</v>
      </c>
      <c r="B24" s="378">
        <v>3603180</v>
      </c>
      <c r="C24" s="380">
        <v>4051715</v>
      </c>
      <c r="D24" s="380">
        <v>4547502</v>
      </c>
      <c r="E24" s="4"/>
      <c r="F24" s="4"/>
      <c r="G24" s="4"/>
    </row>
    <row r="25" spans="1:7" s="3" customFormat="1" ht="14.25" customHeight="1">
      <c r="A25" s="10" t="s">
        <v>16</v>
      </c>
      <c r="B25" s="378"/>
      <c r="C25" s="380"/>
      <c r="D25" s="380"/>
      <c r="E25" s="5"/>
      <c r="F25" s="5"/>
      <c r="G25" s="5"/>
    </row>
    <row r="26" spans="1:7" ht="14.25" customHeight="1">
      <c r="A26" s="10" t="s">
        <v>17</v>
      </c>
      <c r="B26" s="381">
        <v>1818934</v>
      </c>
      <c r="C26" s="382">
        <v>2025560</v>
      </c>
      <c r="D26" s="382">
        <v>2240334</v>
      </c>
      <c r="E26" s="4"/>
      <c r="F26" s="4"/>
      <c r="G26" s="4"/>
    </row>
    <row r="27" spans="1:7" ht="14.25" customHeight="1">
      <c r="A27" s="10" t="s">
        <v>18</v>
      </c>
      <c r="B27" s="381">
        <v>39565</v>
      </c>
      <c r="C27" s="382">
        <v>44255</v>
      </c>
      <c r="D27" s="382">
        <v>48907</v>
      </c>
      <c r="E27" s="4"/>
      <c r="F27" s="4"/>
      <c r="G27" s="4"/>
    </row>
    <row r="28" spans="1:7" ht="14.25" customHeight="1">
      <c r="A28" s="10" t="s">
        <v>19</v>
      </c>
      <c r="B28" s="381">
        <v>1779369</v>
      </c>
      <c r="C28" s="382">
        <v>1981305</v>
      </c>
      <c r="D28" s="382">
        <v>2191427</v>
      </c>
      <c r="E28" s="4"/>
      <c r="F28" s="4"/>
      <c r="G28" s="4"/>
    </row>
    <row r="29" spans="1:7" ht="14.25" customHeight="1">
      <c r="A29" s="10"/>
      <c r="B29" s="381"/>
      <c r="C29" s="382"/>
      <c r="D29" s="382"/>
      <c r="E29" s="4"/>
      <c r="F29" s="4"/>
      <c r="G29" s="4"/>
    </row>
    <row r="30" spans="1:7" ht="14.25" customHeight="1">
      <c r="A30" s="10" t="s">
        <v>76</v>
      </c>
      <c r="B30" s="381">
        <v>153648</v>
      </c>
      <c r="C30" s="382">
        <v>172187</v>
      </c>
      <c r="D30" s="382">
        <v>192199</v>
      </c>
      <c r="E30" s="4"/>
      <c r="F30" s="4"/>
      <c r="G30" s="4"/>
    </row>
    <row r="31" spans="1:7" ht="14.25" customHeight="1">
      <c r="A31" s="10"/>
      <c r="B31" s="381"/>
      <c r="C31" s="382"/>
      <c r="D31" s="382"/>
      <c r="E31" s="4"/>
      <c r="F31" s="4"/>
      <c r="G31" s="4"/>
    </row>
    <row r="32" spans="1:7" ht="14.25" customHeight="1">
      <c r="A32" s="10" t="s">
        <v>20</v>
      </c>
      <c r="B32" s="381">
        <v>1630598</v>
      </c>
      <c r="C32" s="382">
        <v>1853968</v>
      </c>
      <c r="D32" s="382">
        <v>2114969</v>
      </c>
      <c r="E32" s="4"/>
      <c r="F32" s="4"/>
      <c r="G32" s="4"/>
    </row>
    <row r="33" spans="1:7" ht="14.25" customHeight="1">
      <c r="A33" s="10" t="s">
        <v>21</v>
      </c>
      <c r="B33" s="381" t="s">
        <v>216</v>
      </c>
      <c r="C33" s="382" t="s">
        <v>216</v>
      </c>
      <c r="D33" s="382" t="s">
        <v>216</v>
      </c>
      <c r="E33" s="4"/>
      <c r="F33" s="4"/>
      <c r="G33" s="4"/>
    </row>
    <row r="34" spans="1:7" ht="14.25" customHeight="1">
      <c r="A34" s="10" t="s">
        <v>22</v>
      </c>
      <c r="B34" s="381" t="s">
        <v>216</v>
      </c>
      <c r="C34" s="382" t="s">
        <v>216</v>
      </c>
      <c r="D34" s="382" t="s">
        <v>216</v>
      </c>
      <c r="E34" s="4"/>
      <c r="F34" s="4"/>
      <c r="G34" s="4"/>
    </row>
    <row r="35" spans="1:7" ht="14.25" customHeight="1">
      <c r="A35" s="10"/>
      <c r="B35" s="378"/>
      <c r="C35" s="380"/>
      <c r="D35" s="380"/>
      <c r="E35" s="4"/>
      <c r="F35" s="4"/>
      <c r="G35" s="4"/>
    </row>
    <row r="36" spans="1:7" ht="14.25" customHeight="1">
      <c r="A36" s="11" t="s">
        <v>53</v>
      </c>
      <c r="B36" s="378"/>
      <c r="C36" s="380"/>
      <c r="D36" s="380"/>
      <c r="E36" s="4"/>
      <c r="F36" s="4"/>
      <c r="G36" s="4"/>
    </row>
    <row r="37" spans="1:7" ht="14.25" customHeight="1">
      <c r="A37" s="11" t="s">
        <v>54</v>
      </c>
      <c r="B37" s="378">
        <v>1521831</v>
      </c>
      <c r="C37" s="380">
        <v>1631806</v>
      </c>
      <c r="D37" s="380">
        <v>1808171</v>
      </c>
      <c r="E37" s="4"/>
      <c r="F37" s="4"/>
      <c r="G37" s="4"/>
    </row>
    <row r="38" spans="1:7" ht="14.25" customHeight="1">
      <c r="A38" s="10"/>
      <c r="B38" s="378"/>
      <c r="C38" s="380"/>
      <c r="D38" s="380"/>
      <c r="E38" s="4"/>
      <c r="F38" s="4"/>
      <c r="G38" s="4"/>
    </row>
    <row r="39" spans="1:7" ht="14.25" customHeight="1">
      <c r="A39" s="11" t="s">
        <v>24</v>
      </c>
      <c r="B39" s="378">
        <v>2148566</v>
      </c>
      <c r="C39" s="380">
        <v>2381459</v>
      </c>
      <c r="D39" s="380">
        <v>2624496</v>
      </c>
      <c r="E39" s="4"/>
      <c r="F39" s="4"/>
      <c r="G39" s="4"/>
    </row>
    <row r="40" spans="1:7" ht="14.25" customHeight="1">
      <c r="A40" s="10"/>
      <c r="B40" s="378"/>
      <c r="C40" s="380"/>
      <c r="D40" s="380"/>
      <c r="E40" s="42"/>
      <c r="F40" s="4"/>
      <c r="G40" s="4"/>
    </row>
    <row r="41" spans="1:7" ht="14.25" customHeight="1">
      <c r="A41" s="11" t="s">
        <v>25</v>
      </c>
      <c r="B41" s="378"/>
      <c r="C41" s="380"/>
      <c r="D41" s="380"/>
      <c r="E41" s="42"/>
      <c r="F41" s="4"/>
      <c r="G41" s="4"/>
    </row>
    <row r="42" spans="1:7" ht="14.25" customHeight="1">
      <c r="A42" s="11" t="s">
        <v>59</v>
      </c>
      <c r="B42" s="378">
        <v>2976445</v>
      </c>
      <c r="C42" s="380">
        <v>3302062</v>
      </c>
      <c r="D42" s="380">
        <v>3731177</v>
      </c>
      <c r="E42" s="42"/>
      <c r="F42" s="4"/>
      <c r="G42" s="4"/>
    </row>
    <row r="43" spans="1:7" s="3" customFormat="1" ht="14.25" customHeight="1">
      <c r="A43" s="16"/>
      <c r="B43" s="213"/>
      <c r="C43" s="256"/>
      <c r="D43" s="256"/>
      <c r="E43" s="43"/>
      <c r="F43" s="5"/>
      <c r="G43" s="5"/>
    </row>
    <row r="44" spans="1:7" s="3" customFormat="1" ht="14.25" customHeight="1">
      <c r="A44" s="16"/>
      <c r="B44" s="157"/>
      <c r="C44" s="157"/>
      <c r="D44" s="254"/>
      <c r="E44" s="43"/>
      <c r="F44" s="5"/>
      <c r="G44" s="5"/>
    </row>
    <row r="45" spans="1:7" ht="14.25" customHeight="1">
      <c r="A45" s="62" t="s">
        <v>52</v>
      </c>
      <c r="B45" s="157"/>
      <c r="C45" s="201"/>
      <c r="D45" s="255"/>
      <c r="E45" s="42"/>
      <c r="F45" s="4"/>
      <c r="G45" s="4"/>
    </row>
    <row r="46" spans="1:7" ht="14.25" customHeight="1">
      <c r="A46" s="7"/>
      <c r="B46" s="157"/>
      <c r="C46" s="157"/>
      <c r="D46" s="254"/>
      <c r="E46" s="42"/>
      <c r="F46" s="4"/>
      <c r="G46" s="4"/>
    </row>
    <row r="47" spans="1:7" ht="14.25" customHeight="1">
      <c r="A47" s="7"/>
      <c r="B47" s="203"/>
      <c r="C47" s="203"/>
      <c r="D47" s="7"/>
      <c r="E47" s="42"/>
      <c r="F47" s="4"/>
      <c r="G47" s="4"/>
    </row>
    <row r="48" spans="1:7" ht="14.25" customHeight="1">
      <c r="A48" s="24"/>
      <c r="B48" s="24"/>
      <c r="C48" s="7"/>
      <c r="D48" s="24"/>
      <c r="E48" s="4"/>
      <c r="F48" s="4"/>
      <c r="G48" s="4"/>
    </row>
    <row r="49" spans="1:7" ht="14.25" customHeight="1">
      <c r="A49" s="24"/>
      <c r="B49" s="24"/>
      <c r="C49" s="7"/>
      <c r="D49" s="24"/>
      <c r="E49" s="4"/>
      <c r="F49" s="4"/>
      <c r="G49" s="4"/>
    </row>
    <row r="50" spans="1:7" ht="14.25" customHeight="1">
      <c r="A50" s="24"/>
      <c r="B50" s="24"/>
      <c r="C50" s="7"/>
      <c r="D50" s="24"/>
      <c r="E50" s="4"/>
      <c r="F50" s="4"/>
      <c r="G50" s="4"/>
    </row>
    <row r="51" spans="1:7" ht="14.25" customHeight="1">
      <c r="A51" s="24"/>
      <c r="B51" s="24"/>
      <c r="C51" s="7"/>
      <c r="D51" s="24"/>
      <c r="E51" s="4"/>
      <c r="F51" s="4"/>
      <c r="G51" s="4"/>
    </row>
    <row r="52" spans="1:7" ht="14.25" customHeight="1">
      <c r="A52" s="24"/>
      <c r="B52" s="24"/>
      <c r="C52" s="7"/>
      <c r="D52" s="24"/>
      <c r="E52" s="4"/>
      <c r="F52" s="4"/>
      <c r="G52" s="4"/>
    </row>
    <row r="53" spans="1:7" ht="14.25" customHeight="1">
      <c r="A53" s="24"/>
      <c r="B53" s="24"/>
      <c r="C53" s="7"/>
      <c r="D53" s="24"/>
      <c r="E53" s="4"/>
      <c r="F53" s="4"/>
      <c r="G53" s="4"/>
    </row>
    <row r="54" spans="1:7" ht="14.25" customHeight="1">
      <c r="A54" s="24"/>
      <c r="B54" s="24"/>
      <c r="C54" s="7"/>
      <c r="D54" s="24"/>
      <c r="E54" s="4"/>
      <c r="F54" s="4"/>
      <c r="G54" s="4"/>
    </row>
    <row r="55" spans="1:4" ht="14.25" customHeight="1">
      <c r="A55" s="24"/>
      <c r="B55" s="24"/>
      <c r="C55" s="7"/>
      <c r="D55" s="24"/>
    </row>
    <row r="56" spans="1:5" ht="14.25" customHeight="1">
      <c r="A56" s="27"/>
      <c r="B56" s="27"/>
      <c r="C56" s="41"/>
      <c r="E56"/>
    </row>
    <row r="57" ht="14.25" customHeight="1">
      <c r="C57" s="25"/>
    </row>
    <row r="58" ht="14.25" customHeight="1">
      <c r="C58" s="25"/>
    </row>
    <row r="59" spans="1:3" ht="14.25" customHeight="1">
      <c r="A59" s="19"/>
      <c r="C59" s="25"/>
    </row>
    <row r="60" ht="14.25" customHeight="1">
      <c r="C60" s="25"/>
    </row>
    <row r="61" ht="14.25" customHeight="1">
      <c r="C61" s="25"/>
    </row>
    <row r="62" ht="14.25" customHeight="1">
      <c r="C62" s="25"/>
    </row>
    <row r="63" ht="14.25" customHeight="1">
      <c r="C63" s="25"/>
    </row>
    <row r="64" ht="14.25" customHeight="1">
      <c r="C64" s="25"/>
    </row>
    <row r="65" ht="14.25" customHeight="1">
      <c r="C65" s="25"/>
    </row>
    <row r="66" ht="14.25" customHeight="1">
      <c r="C66" s="25"/>
    </row>
    <row r="67" ht="14.25" customHeight="1">
      <c r="C67" s="25"/>
    </row>
    <row r="68" ht="14.25" customHeight="1">
      <c r="C68" s="25"/>
    </row>
    <row r="69" ht="14.25" customHeight="1">
      <c r="C69" s="25"/>
    </row>
    <row r="70" spans="2:3" ht="14.25" customHeight="1">
      <c r="B70" s="78"/>
      <c r="C70" s="25"/>
    </row>
    <row r="71" ht="14.25" customHeight="1">
      <c r="C71" s="25"/>
    </row>
    <row r="72" ht="14.25" customHeight="1">
      <c r="C72" s="25"/>
    </row>
    <row r="73" ht="14.25" customHeight="1">
      <c r="C73" s="25"/>
    </row>
    <row r="74" ht="14.25" customHeight="1">
      <c r="C74" s="25"/>
    </row>
    <row r="75" ht="14.25" customHeight="1">
      <c r="C75" s="25"/>
    </row>
    <row r="76" ht="14.25" customHeight="1">
      <c r="C76" s="25"/>
    </row>
    <row r="77" ht="14.25" customHeight="1">
      <c r="C77" s="25"/>
    </row>
    <row r="78" ht="14.25" customHeight="1">
      <c r="C78" s="25"/>
    </row>
    <row r="79" ht="14.25" customHeight="1">
      <c r="C79" s="25"/>
    </row>
    <row r="80" ht="14.25" customHeight="1">
      <c r="C80" s="25"/>
    </row>
    <row r="81" ht="14.25" customHeight="1">
      <c r="C81" s="25"/>
    </row>
    <row r="82" ht="14.25" customHeight="1">
      <c r="C82" s="25"/>
    </row>
    <row r="83" ht="14.25" customHeight="1">
      <c r="C83" s="25"/>
    </row>
    <row r="84" ht="14.25" customHeight="1">
      <c r="C84" s="25"/>
    </row>
    <row r="85" ht="14.25" customHeight="1">
      <c r="C85" s="25"/>
    </row>
    <row r="86" ht="14.25" customHeight="1">
      <c r="C86" s="25"/>
    </row>
    <row r="87" ht="14.25" customHeight="1">
      <c r="C87" s="25"/>
    </row>
    <row r="88" ht="14.25" customHeight="1">
      <c r="C88" s="25"/>
    </row>
    <row r="89" ht="14.25" customHeight="1">
      <c r="C89" s="25"/>
    </row>
    <row r="90" ht="14.25" customHeight="1">
      <c r="C90" s="25"/>
    </row>
    <row r="91" ht="14.25" customHeight="1">
      <c r="C91" s="25"/>
    </row>
    <row r="92" ht="14.25" customHeight="1">
      <c r="C92" s="25"/>
    </row>
    <row r="93" ht="14.25" customHeight="1">
      <c r="C93" s="25"/>
    </row>
    <row r="94" ht="14.25" customHeight="1">
      <c r="C94" s="25"/>
    </row>
    <row r="95" ht="14.25" customHeight="1">
      <c r="C95" s="25"/>
    </row>
    <row r="96" ht="14.25" customHeight="1">
      <c r="C96" s="25"/>
    </row>
    <row r="97" ht="14.25" customHeight="1">
      <c r="C97" s="25"/>
    </row>
    <row r="98" ht="14.25" customHeight="1">
      <c r="C98" s="25"/>
    </row>
    <row r="99" ht="14.25" customHeight="1">
      <c r="C99" s="25"/>
    </row>
    <row r="100" ht="14.25" customHeight="1">
      <c r="C100" s="25"/>
    </row>
    <row r="101" ht="14.25" customHeight="1">
      <c r="C101" s="25"/>
    </row>
    <row r="102" ht="14.25" customHeight="1">
      <c r="C102" s="25"/>
    </row>
    <row r="103" ht="14.25" customHeight="1">
      <c r="C103" s="25"/>
    </row>
    <row r="104" ht="14.25" customHeight="1">
      <c r="C104" s="25"/>
    </row>
    <row r="105" ht="14.25" customHeight="1">
      <c r="C105" s="25"/>
    </row>
    <row r="106" ht="14.25" customHeight="1">
      <c r="C106" s="25"/>
    </row>
    <row r="107" ht="14.25" customHeight="1">
      <c r="C107" s="25"/>
    </row>
    <row r="108" ht="14.25" customHeight="1">
      <c r="C108" s="25"/>
    </row>
    <row r="109" ht="14.25" customHeight="1">
      <c r="C109" s="25"/>
    </row>
    <row r="110" ht="14.25" customHeight="1">
      <c r="C110" s="25"/>
    </row>
    <row r="111" ht="14.25" customHeight="1">
      <c r="C111" s="25"/>
    </row>
    <row r="112" ht="14.25" customHeight="1">
      <c r="C112" s="25"/>
    </row>
    <row r="113" ht="14.25" customHeight="1">
      <c r="C113" s="25"/>
    </row>
    <row r="114" ht="14.25" customHeight="1">
      <c r="C114" s="25"/>
    </row>
    <row r="115" ht="14.25" customHeight="1">
      <c r="C115" s="25"/>
    </row>
    <row r="116" ht="14.25" customHeight="1">
      <c r="C116" s="25"/>
    </row>
    <row r="117" ht="12.75">
      <c r="C117" s="25"/>
    </row>
    <row r="118" ht="12.75">
      <c r="C118" s="25"/>
    </row>
    <row r="119" ht="12.75">
      <c r="C119" s="25"/>
    </row>
    <row r="120" ht="12.75">
      <c r="C120" s="25"/>
    </row>
    <row r="121" ht="12.75">
      <c r="C121" s="25"/>
    </row>
    <row r="122" spans="3:4" ht="12.75">
      <c r="C122" s="25"/>
      <c r="D122" s="108"/>
    </row>
    <row r="123" spans="3:4" ht="12.75">
      <c r="C123" s="25"/>
      <c r="D123" s="108"/>
    </row>
    <row r="124" spans="3:4" ht="12.75">
      <c r="C124" s="25"/>
      <c r="D124" s="108"/>
    </row>
    <row r="125" spans="3:4" ht="12.75">
      <c r="C125" s="25"/>
      <c r="D125" s="108"/>
    </row>
    <row r="126" spans="3:4" ht="12.75">
      <c r="C126" s="25"/>
      <c r="D126" s="108"/>
    </row>
    <row r="127" spans="3:4" ht="12.75">
      <c r="C127" s="25"/>
      <c r="D127" s="108"/>
    </row>
    <row r="128" spans="3:4" ht="12.75">
      <c r="C128" s="25"/>
      <c r="D128" s="108"/>
    </row>
    <row r="129" spans="3:4" ht="12.75">
      <c r="C129" s="25"/>
      <c r="D129" s="108"/>
    </row>
    <row r="130" spans="3:4" ht="12.75">
      <c r="C130" s="25"/>
      <c r="D130" s="108"/>
    </row>
    <row r="131" spans="3:4" ht="12.75">
      <c r="C131" s="25"/>
      <c r="D131" s="108"/>
    </row>
    <row r="132" spans="3:4" ht="12.75">
      <c r="C132" s="25"/>
      <c r="D132" s="108"/>
    </row>
    <row r="133" spans="3:4" ht="12.75">
      <c r="C133" s="25"/>
      <c r="D133" s="108"/>
    </row>
    <row r="134" spans="3:4" ht="12.75">
      <c r="C134" s="25"/>
      <c r="D134" s="108"/>
    </row>
    <row r="135" spans="3:4" ht="12.75">
      <c r="C135" s="25"/>
      <c r="D135" s="108"/>
    </row>
    <row r="136" spans="3:4" ht="12.75">
      <c r="C136" s="25"/>
      <c r="D136" s="108"/>
    </row>
    <row r="137" spans="3:4" ht="12.75">
      <c r="C137" s="25"/>
      <c r="D137" s="108"/>
    </row>
    <row r="138" spans="3:4" ht="12.75">
      <c r="C138" s="25"/>
      <c r="D138" s="108"/>
    </row>
    <row r="139" spans="3:4" ht="12.75">
      <c r="C139" s="25"/>
      <c r="D139" s="108"/>
    </row>
    <row r="140" spans="3:4" ht="12.75">
      <c r="C140" s="25"/>
      <c r="D140" s="108"/>
    </row>
    <row r="141" spans="3:4" ht="12.75">
      <c r="C141" s="25"/>
      <c r="D141" s="108"/>
    </row>
    <row r="142" spans="3:4" ht="12.75">
      <c r="C142" s="25"/>
      <c r="D142" s="108"/>
    </row>
    <row r="143" spans="3:4" ht="12.75">
      <c r="C143" s="25"/>
      <c r="D143" s="108"/>
    </row>
    <row r="144" spans="3:4" ht="12.75">
      <c r="C144" s="25"/>
      <c r="D144" s="108"/>
    </row>
    <row r="145" ht="12.75">
      <c r="D145" s="108"/>
    </row>
    <row r="146" ht="12.75">
      <c r="D146" s="108"/>
    </row>
    <row r="147" ht="12.75">
      <c r="D147" s="108"/>
    </row>
    <row r="148" ht="12.75">
      <c r="D148" s="108"/>
    </row>
    <row r="149" ht="12.75">
      <c r="D149" s="108"/>
    </row>
    <row r="150" ht="12.75">
      <c r="D150" s="108"/>
    </row>
    <row r="151" ht="12.75">
      <c r="D151" s="108"/>
    </row>
    <row r="152" ht="12.75">
      <c r="D152" s="108"/>
    </row>
    <row r="153" ht="12.75">
      <c r="D153" s="108"/>
    </row>
    <row r="154" ht="12.75">
      <c r="D154" s="108"/>
    </row>
    <row r="155" ht="12.75">
      <c r="D155" s="108"/>
    </row>
    <row r="156" ht="12.75">
      <c r="D156" s="108"/>
    </row>
    <row r="157" ht="12.75">
      <c r="D157" s="108"/>
    </row>
    <row r="158" ht="12.75">
      <c r="D158" s="108"/>
    </row>
    <row r="159" ht="12.75">
      <c r="D159" s="108"/>
    </row>
    <row r="160" ht="12.75">
      <c r="D160" s="108"/>
    </row>
    <row r="161" ht="12.75">
      <c r="D161" s="108"/>
    </row>
    <row r="162" ht="12.75">
      <c r="D162" s="108"/>
    </row>
    <row r="163" ht="12.75">
      <c r="D163" s="108"/>
    </row>
    <row r="164" ht="12.75">
      <c r="D164" s="108"/>
    </row>
    <row r="165" ht="12.75">
      <c r="D165" s="108"/>
    </row>
    <row r="166" ht="12.75">
      <c r="D166" s="108"/>
    </row>
    <row r="167" ht="12.75">
      <c r="D167" s="108"/>
    </row>
    <row r="168" ht="12.75">
      <c r="D168" s="108"/>
    </row>
    <row r="169" ht="12.75">
      <c r="D169" s="108"/>
    </row>
    <row r="170" ht="12.75">
      <c r="D170" s="108"/>
    </row>
    <row r="171" ht="12.75">
      <c r="D171" s="108"/>
    </row>
    <row r="172" ht="12.75">
      <c r="D172" s="108"/>
    </row>
    <row r="173" ht="12.75">
      <c r="D173" s="108"/>
    </row>
    <row r="174" ht="12.75">
      <c r="D174" s="108"/>
    </row>
    <row r="175" ht="12.75">
      <c r="D175" s="108"/>
    </row>
    <row r="176" ht="12.75">
      <c r="D176" s="108"/>
    </row>
    <row r="177" ht="12.75">
      <c r="D177" s="108"/>
    </row>
    <row r="178" ht="12.75">
      <c r="D178" s="108"/>
    </row>
    <row r="179" ht="12.75">
      <c r="D179" s="108"/>
    </row>
    <row r="180" ht="12.75">
      <c r="D180" s="108"/>
    </row>
    <row r="181" ht="12.75">
      <c r="D181" s="108"/>
    </row>
    <row r="182" ht="12.75">
      <c r="D182" s="108"/>
    </row>
    <row r="183" ht="12.75">
      <c r="D183" s="108"/>
    </row>
    <row r="184" ht="12.75">
      <c r="D184" s="108"/>
    </row>
    <row r="185" ht="12.75">
      <c r="D185" s="108"/>
    </row>
    <row r="186" ht="12.75">
      <c r="D186" s="108"/>
    </row>
    <row r="187" ht="12.75">
      <c r="D187" s="108"/>
    </row>
    <row r="188" ht="12.75">
      <c r="D188" s="108"/>
    </row>
    <row r="189" ht="12.75">
      <c r="D189" s="108"/>
    </row>
    <row r="190" ht="12.75">
      <c r="D190" s="108"/>
    </row>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Tabelle7"/>
  <dimension ref="A1:G48"/>
  <sheetViews>
    <sheetView workbookViewId="0" topLeftCell="A1">
      <selection activeCell="A1" sqref="A1"/>
    </sheetView>
  </sheetViews>
  <sheetFormatPr defaultColWidth="11.421875" defaultRowHeight="12.75"/>
  <cols>
    <col min="1" max="1" width="32.57421875" style="27" customWidth="1"/>
    <col min="2" max="3" width="17.7109375" style="27" customWidth="1"/>
    <col min="4" max="4" width="17.7109375" style="108" customWidth="1"/>
    <col min="5" max="16384" width="11.421875" style="27" customWidth="1"/>
  </cols>
  <sheetData>
    <row r="1" spans="1:4" ht="12.75" customHeight="1">
      <c r="A1" s="17" t="s">
        <v>49</v>
      </c>
      <c r="B1" s="40"/>
      <c r="C1" s="40"/>
      <c r="D1" s="301"/>
    </row>
    <row r="2" spans="1:4" ht="12.75" customHeight="1">
      <c r="A2" s="17"/>
      <c r="B2" s="40"/>
      <c r="C2" s="40"/>
      <c r="D2" s="301"/>
    </row>
    <row r="3" spans="1:4" ht="12.75" customHeight="1">
      <c r="A3" s="14"/>
      <c r="B3" s="14"/>
      <c r="C3" s="14"/>
      <c r="D3" s="304"/>
    </row>
    <row r="4" spans="1:4" s="46" customFormat="1" ht="15.75" customHeight="1">
      <c r="A4" s="189" t="s">
        <v>218</v>
      </c>
      <c r="B4" s="195"/>
      <c r="C4" s="195"/>
      <c r="D4" s="305"/>
    </row>
    <row r="5" spans="1:4" s="46" customFormat="1" ht="15.75" customHeight="1">
      <c r="A5" s="196" t="s">
        <v>34</v>
      </c>
      <c r="B5" s="195"/>
      <c r="C5" s="195"/>
      <c r="D5" s="305"/>
    </row>
    <row r="6" spans="1:4" ht="12.75" customHeight="1">
      <c r="A6" s="4"/>
      <c r="B6" s="4"/>
      <c r="C6" s="4"/>
      <c r="D6" s="306"/>
    </row>
    <row r="7" spans="1:4" ht="12.75" customHeight="1">
      <c r="A7" s="4"/>
      <c r="B7" s="4"/>
      <c r="C7" s="4"/>
      <c r="D7" s="307"/>
    </row>
    <row r="8" spans="1:4" ht="18" customHeight="1">
      <c r="A8" s="70"/>
      <c r="B8" s="60" t="s">
        <v>35</v>
      </c>
      <c r="C8" s="60"/>
      <c r="D8" s="303"/>
    </row>
    <row r="9" spans="1:4" ht="18" customHeight="1">
      <c r="A9" s="48" t="s">
        <v>28</v>
      </c>
      <c r="B9" s="61" t="s">
        <v>252</v>
      </c>
      <c r="C9" s="57" t="s">
        <v>253</v>
      </c>
      <c r="D9" s="55" t="s">
        <v>254</v>
      </c>
    </row>
    <row r="10" spans="1:4" ht="18" customHeight="1">
      <c r="A10" s="53"/>
      <c r="B10" s="69" t="s">
        <v>73</v>
      </c>
      <c r="C10" s="69"/>
      <c r="D10" s="308"/>
    </row>
    <row r="11" spans="1:4" ht="15" customHeight="1">
      <c r="A11" s="10"/>
      <c r="B11" s="7"/>
      <c r="C11" s="7"/>
      <c r="D11" s="203"/>
    </row>
    <row r="12" spans="1:4" ht="15" customHeight="1">
      <c r="A12" s="11" t="s">
        <v>15</v>
      </c>
      <c r="B12" s="349">
        <v>0.4016210678968548</v>
      </c>
      <c r="C12" s="349">
        <v>0.7206223086458863</v>
      </c>
      <c r="D12" s="192">
        <v>1.7182709006698929</v>
      </c>
    </row>
    <row r="13" spans="1:4" ht="15" customHeight="1">
      <c r="A13" s="10" t="s">
        <v>16</v>
      </c>
      <c r="B13" s="102"/>
      <c r="C13" s="102"/>
      <c r="D13" s="102"/>
    </row>
    <row r="14" spans="1:4" ht="15" customHeight="1">
      <c r="A14" s="10" t="s">
        <v>17</v>
      </c>
      <c r="B14" s="102">
        <v>6.162233281848856</v>
      </c>
      <c r="C14" s="102">
        <v>5.597746402943812</v>
      </c>
      <c r="D14" s="102">
        <v>6.412704672909371</v>
      </c>
    </row>
    <row r="15" spans="1:4" ht="15" customHeight="1">
      <c r="A15" s="10" t="s">
        <v>29</v>
      </c>
      <c r="B15" s="384">
        <v>-55.27543202281752</v>
      </c>
      <c r="C15" s="384">
        <v>-51.708834105413196</v>
      </c>
      <c r="D15" s="384">
        <v>-48.34498688322412</v>
      </c>
    </row>
    <row r="16" spans="1:4" ht="15" customHeight="1">
      <c r="A16" s="10" t="s">
        <v>30</v>
      </c>
      <c r="B16" s="102">
        <v>9.473773056529382</v>
      </c>
      <c r="C16" s="103">
        <v>8.441462059342513</v>
      </c>
      <c r="D16" s="102">
        <v>8.962846179943227</v>
      </c>
    </row>
    <row r="17" spans="1:4" ht="15" customHeight="1">
      <c r="A17" s="7"/>
      <c r="B17" s="193"/>
      <c r="C17" s="102"/>
      <c r="D17" s="102"/>
    </row>
    <row r="18" spans="1:4" ht="15" customHeight="1">
      <c r="A18" s="10" t="s">
        <v>76</v>
      </c>
      <c r="B18" s="194">
        <v>39.08670355226812</v>
      </c>
      <c r="C18" s="152">
        <v>37.0998840190002</v>
      </c>
      <c r="D18" s="152">
        <v>35.37804630846591</v>
      </c>
    </row>
    <row r="19" spans="1:4" ht="12.75" customHeight="1">
      <c r="A19" s="4"/>
      <c r="B19" s="193"/>
      <c r="C19" s="102"/>
      <c r="D19" s="102"/>
    </row>
    <row r="20" spans="1:4" ht="15" customHeight="1">
      <c r="A20" s="10" t="s">
        <v>20</v>
      </c>
      <c r="B20" s="103">
        <v>-7.715961304052541</v>
      </c>
      <c r="C20" s="103">
        <v>-6.421562146664115</v>
      </c>
      <c r="D20" s="103">
        <v>-4.973949117132818</v>
      </c>
    </row>
    <row r="21" spans="1:4" ht="15" customHeight="1">
      <c r="A21" s="10" t="s">
        <v>31</v>
      </c>
      <c r="B21" s="384">
        <v>-31.88038520020274</v>
      </c>
      <c r="C21" s="384">
        <v>-31.285749813479242</v>
      </c>
      <c r="D21" s="384">
        <v>-25.1336898395722</v>
      </c>
    </row>
    <row r="22" spans="1:4" ht="15" customHeight="1">
      <c r="A22" s="10" t="s">
        <v>32</v>
      </c>
      <c r="B22" s="103">
        <v>-7.663110893347863</v>
      </c>
      <c r="C22" s="103">
        <v>-6.372143165370545</v>
      </c>
      <c r="D22" s="103">
        <v>-4.9374667891290045</v>
      </c>
    </row>
    <row r="23" spans="1:4" ht="15" customHeight="1" hidden="1">
      <c r="A23" s="10" t="s">
        <v>57</v>
      </c>
      <c r="B23" s="152"/>
      <c r="C23" s="152"/>
      <c r="D23" s="152"/>
    </row>
    <row r="24" spans="1:4" ht="12.75" customHeight="1">
      <c r="A24" s="153"/>
      <c r="B24" s="152"/>
      <c r="C24" s="152"/>
      <c r="D24" s="152"/>
    </row>
    <row r="25" spans="1:4" ht="15" customHeight="1">
      <c r="A25" s="11" t="s">
        <v>23</v>
      </c>
      <c r="B25" s="349">
        <v>0.4966288035781048</v>
      </c>
      <c r="C25" s="349">
        <v>0.7554705091717011</v>
      </c>
      <c r="D25" s="345">
        <v>1.7432942305145076</v>
      </c>
    </row>
    <row r="26" spans="1:4" ht="15" customHeight="1">
      <c r="A26" s="10" t="s">
        <v>16</v>
      </c>
      <c r="B26" s="103"/>
      <c r="C26" s="103"/>
      <c r="D26" s="103"/>
    </row>
    <row r="27" spans="1:4" ht="15" customHeight="1">
      <c r="A27" s="10" t="s">
        <v>17</v>
      </c>
      <c r="B27" s="152">
        <v>6.398097750584213</v>
      </c>
      <c r="C27" s="102">
        <v>5.676906927775576</v>
      </c>
      <c r="D27" s="102">
        <v>6.473579003498855</v>
      </c>
    </row>
    <row r="28" spans="1:4" ht="15" customHeight="1">
      <c r="A28" s="10" t="s">
        <v>36</v>
      </c>
      <c r="B28" s="384">
        <v>-54.69016616850471</v>
      </c>
      <c r="C28" s="384">
        <v>-50.94985813087427</v>
      </c>
      <c r="D28" s="384">
        <v>-47.4225695825584</v>
      </c>
    </row>
    <row r="29" spans="1:4" ht="15" customHeight="1">
      <c r="A29" s="10" t="s">
        <v>37</v>
      </c>
      <c r="B29" s="152">
        <v>9.686333784151984</v>
      </c>
      <c r="C29" s="103">
        <v>8.474074252514612</v>
      </c>
      <c r="D29" s="103">
        <v>8.966422903252607</v>
      </c>
    </row>
    <row r="30" spans="1:4" ht="15" customHeight="1">
      <c r="A30" s="10"/>
      <c r="B30" s="103"/>
      <c r="C30" s="103"/>
      <c r="D30" s="103"/>
    </row>
    <row r="31" spans="1:4" ht="15" customHeight="1">
      <c r="A31" s="10" t="s">
        <v>76</v>
      </c>
      <c r="B31" s="103">
        <v>36.24296164930169</v>
      </c>
      <c r="C31" s="103">
        <v>34.5810243624114</v>
      </c>
      <c r="D31" s="103">
        <v>33.120238260146834</v>
      </c>
    </row>
    <row r="32" spans="1:4" ht="12.75" customHeight="1">
      <c r="A32" s="153"/>
      <c r="B32" s="103"/>
      <c r="C32" s="103"/>
      <c r="D32" s="103"/>
    </row>
    <row r="33" spans="1:4" ht="15" customHeight="1">
      <c r="A33" s="10" t="s">
        <v>20</v>
      </c>
      <c r="B33" s="103">
        <v>-7.512347961820581</v>
      </c>
      <c r="C33" s="103">
        <v>-6.20627690165756</v>
      </c>
      <c r="D33" s="103">
        <v>-4.777536353903187</v>
      </c>
    </row>
    <row r="34" spans="1:4" ht="15" customHeight="1">
      <c r="A34" s="10" t="s">
        <v>31</v>
      </c>
      <c r="B34" s="384">
        <v>-30.367045154475832</v>
      </c>
      <c r="C34" s="384">
        <v>-29.803210771620925</v>
      </c>
      <c r="D34" s="384">
        <v>-23.45054389071592</v>
      </c>
    </row>
    <row r="35" spans="1:4" ht="15" customHeight="1">
      <c r="A35" s="10" t="s">
        <v>32</v>
      </c>
      <c r="B35" s="103">
        <v>-7.463150636888187</v>
      </c>
      <c r="C35" s="103">
        <v>-6.160082563608142</v>
      </c>
      <c r="D35" s="103">
        <v>-4.744243569048081</v>
      </c>
    </row>
    <row r="36" spans="1:4" ht="15" customHeight="1" hidden="1">
      <c r="A36" s="10" t="s">
        <v>57</v>
      </c>
      <c r="B36" s="103"/>
      <c r="C36" s="103"/>
      <c r="D36" s="103"/>
    </row>
    <row r="37" spans="1:4" ht="12.75" customHeight="1">
      <c r="A37" s="153"/>
      <c r="B37" s="103"/>
      <c r="C37" s="103"/>
      <c r="D37" s="103"/>
    </row>
    <row r="38" spans="1:4" ht="15" customHeight="1">
      <c r="A38" s="11" t="s">
        <v>53</v>
      </c>
      <c r="B38" s="103"/>
      <c r="C38" s="103"/>
      <c r="D38" s="103"/>
    </row>
    <row r="39" spans="1:4" ht="15" customHeight="1">
      <c r="A39" s="11" t="s">
        <v>54</v>
      </c>
      <c r="B39" s="344">
        <v>59.89281158920846</v>
      </c>
      <c r="C39" s="344">
        <v>47.721941941633844</v>
      </c>
      <c r="D39" s="344">
        <v>47.03362506881385</v>
      </c>
    </row>
    <row r="40" spans="1:4" ht="12.75" customHeight="1">
      <c r="A40" s="153"/>
      <c r="B40" s="344"/>
      <c r="C40" s="344"/>
      <c r="D40" s="344"/>
    </row>
    <row r="41" spans="1:4" ht="15" customHeight="1">
      <c r="A41" s="11" t="s">
        <v>24</v>
      </c>
      <c r="B41" s="344">
        <v>4.4941563371315</v>
      </c>
      <c r="C41" s="344">
        <v>3.0402034619335154</v>
      </c>
      <c r="D41" s="345">
        <v>2.842767295597497</v>
      </c>
    </row>
    <row r="42" spans="1:4" ht="12.75" customHeight="1">
      <c r="A42" s="153"/>
      <c r="B42" s="344"/>
      <c r="C42" s="344"/>
      <c r="D42" s="344"/>
    </row>
    <row r="43" spans="1:4" ht="15" customHeight="1">
      <c r="A43" s="11" t="s">
        <v>25</v>
      </c>
      <c r="B43" s="344"/>
      <c r="C43" s="344"/>
      <c r="D43" s="344"/>
    </row>
    <row r="44" spans="1:4" ht="15" customHeight="1">
      <c r="A44" s="11" t="s">
        <v>68</v>
      </c>
      <c r="B44" s="344">
        <v>19.969713788448757</v>
      </c>
      <c r="C44" s="344">
        <v>17.311214912099942</v>
      </c>
      <c r="D44" s="344">
        <v>18.54787489741537</v>
      </c>
    </row>
    <row r="45" spans="1:4" ht="12.75" customHeight="1">
      <c r="A45" s="16"/>
      <c r="B45" s="103"/>
      <c r="C45" s="103"/>
      <c r="D45" s="103"/>
    </row>
    <row r="46" spans="1:4" ht="12.75" customHeight="1">
      <c r="A46" s="4"/>
      <c r="B46" s="152"/>
      <c r="C46" s="152"/>
      <c r="D46" s="309"/>
    </row>
    <row r="47" spans="1:7" ht="15" customHeight="1">
      <c r="A47" s="24" t="s">
        <v>52</v>
      </c>
      <c r="B47" s="152"/>
      <c r="C47" s="152"/>
      <c r="D47" s="309"/>
      <c r="E47" s="4"/>
      <c r="F47" s="4"/>
      <c r="G47" s="4"/>
    </row>
    <row r="48" spans="1:6" ht="12.75">
      <c r="A48" s="24"/>
      <c r="B48" s="152"/>
      <c r="C48" s="152"/>
      <c r="D48" s="309"/>
      <c r="F48" s="125"/>
    </row>
  </sheetData>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H70"/>
  <sheetViews>
    <sheetView workbookViewId="0" topLeftCell="A1">
      <selection activeCell="A1" sqref="A1:F1"/>
    </sheetView>
  </sheetViews>
  <sheetFormatPr defaultColWidth="11.421875" defaultRowHeight="12.75"/>
  <cols>
    <col min="1" max="1" width="16.8515625" style="41" customWidth="1"/>
    <col min="2" max="2" width="10.00390625" style="27" customWidth="1"/>
    <col min="3" max="5" width="14.57421875" style="27" customWidth="1"/>
    <col min="6" max="6" width="16.28125" style="27" customWidth="1"/>
    <col min="7" max="7" width="11.421875" style="27" customWidth="1"/>
    <col min="8" max="8" width="11.57421875" style="27" bestFit="1" customWidth="1"/>
    <col min="9" max="16384" width="11.421875" style="27" customWidth="1"/>
  </cols>
  <sheetData>
    <row r="1" spans="1:6" ht="12.75" customHeight="1">
      <c r="A1" s="454" t="s">
        <v>50</v>
      </c>
      <c r="B1" s="454"/>
      <c r="C1" s="454"/>
      <c r="D1" s="454"/>
      <c r="E1" s="454"/>
      <c r="F1" s="454"/>
    </row>
    <row r="2" ht="12.75" customHeight="1">
      <c r="A2" s="27"/>
    </row>
    <row r="3" ht="12.75" customHeight="1">
      <c r="A3" s="27"/>
    </row>
    <row r="4" spans="1:6" s="46" customFormat="1" ht="15.75" customHeight="1">
      <c r="A4" s="430" t="s">
        <v>214</v>
      </c>
      <c r="B4" s="430"/>
      <c r="C4" s="430"/>
      <c r="D4" s="430"/>
      <c r="E4" s="430"/>
      <c r="F4" s="430"/>
    </row>
    <row r="5" spans="1:6" s="46" customFormat="1" ht="15.75" customHeight="1">
      <c r="A5" s="458" t="s">
        <v>241</v>
      </c>
      <c r="B5" s="458"/>
      <c r="C5" s="458"/>
      <c r="D5" s="458"/>
      <c r="E5" s="458"/>
      <c r="F5" s="458"/>
    </row>
    <row r="6" spans="1:6" ht="12.75" customHeight="1">
      <c r="A6" s="42"/>
      <c r="B6" s="4"/>
      <c r="C6" s="4"/>
      <c r="D6" s="4"/>
      <c r="F6" s="111"/>
    </row>
    <row r="7" spans="1:4" ht="12.75" customHeight="1">
      <c r="A7" s="42"/>
      <c r="B7" s="4"/>
      <c r="C7" s="4"/>
      <c r="D7" s="4"/>
    </row>
    <row r="8" spans="1:6" s="78" customFormat="1" ht="12.75" customHeight="1">
      <c r="A8" s="447"/>
      <c r="B8" s="452" t="s">
        <v>187</v>
      </c>
      <c r="C8" s="49" t="s">
        <v>88</v>
      </c>
      <c r="D8" s="54" t="s">
        <v>2</v>
      </c>
      <c r="E8" s="58"/>
      <c r="F8" s="97" t="s">
        <v>84</v>
      </c>
    </row>
    <row r="9" spans="1:6" s="78" customFormat="1" ht="12.75" customHeight="1">
      <c r="A9" s="448"/>
      <c r="B9" s="453"/>
      <c r="C9" s="83" t="s">
        <v>85</v>
      </c>
      <c r="D9" s="450" t="s">
        <v>160</v>
      </c>
      <c r="E9" s="450" t="s">
        <v>87</v>
      </c>
      <c r="F9" s="56" t="s">
        <v>89</v>
      </c>
    </row>
    <row r="10" spans="1:6" s="78" customFormat="1" ht="12.75" customHeight="1">
      <c r="A10" s="448"/>
      <c r="B10" s="451"/>
      <c r="C10" s="84" t="s">
        <v>86</v>
      </c>
      <c r="D10" s="451"/>
      <c r="E10" s="451"/>
      <c r="F10" s="85" t="s">
        <v>87</v>
      </c>
    </row>
    <row r="11" spans="1:6" s="78" customFormat="1" ht="12.75" customHeight="1">
      <c r="A11" s="449"/>
      <c r="B11" s="86" t="s">
        <v>82</v>
      </c>
      <c r="C11" s="86" t="s">
        <v>14</v>
      </c>
      <c r="D11" s="54" t="s">
        <v>73</v>
      </c>
      <c r="E11" s="58"/>
      <c r="F11" s="87" t="s">
        <v>82</v>
      </c>
    </row>
    <row r="12" spans="1:6" ht="13.5" customHeight="1">
      <c r="A12" s="80"/>
      <c r="B12" s="79"/>
      <c r="C12" s="79"/>
      <c r="D12" s="79"/>
      <c r="E12" s="79"/>
      <c r="F12" s="79"/>
    </row>
    <row r="13" spans="1:6" ht="13.5" customHeight="1">
      <c r="A13" s="457" t="s">
        <v>242</v>
      </c>
      <c r="B13" s="457"/>
      <c r="C13" s="457"/>
      <c r="D13" s="457"/>
      <c r="E13" s="457"/>
      <c r="F13" s="457"/>
    </row>
    <row r="14" spans="1:6" ht="13.5" customHeight="1">
      <c r="A14" s="16"/>
      <c r="B14" s="46"/>
      <c r="C14" s="46"/>
      <c r="D14" s="46"/>
      <c r="E14" s="46"/>
      <c r="F14" s="46"/>
    </row>
    <row r="15" spans="1:6" ht="13.5" customHeight="1">
      <c r="A15" s="75" t="s">
        <v>79</v>
      </c>
      <c r="B15" s="368">
        <v>2</v>
      </c>
      <c r="C15" s="214" t="s">
        <v>264</v>
      </c>
      <c r="D15" s="214" t="s">
        <v>262</v>
      </c>
      <c r="E15" s="214" t="s">
        <v>262</v>
      </c>
      <c r="F15" s="370">
        <v>1</v>
      </c>
    </row>
    <row r="16" spans="1:6" ht="13.5" customHeight="1">
      <c r="A16" s="75" t="s">
        <v>13</v>
      </c>
      <c r="B16" s="368">
        <v>45</v>
      </c>
      <c r="C16" s="216">
        <v>168067</v>
      </c>
      <c r="D16" s="215">
        <v>41.87418750316559</v>
      </c>
      <c r="E16" s="215">
        <v>18.673784255159916</v>
      </c>
      <c r="F16" s="370">
        <v>49</v>
      </c>
    </row>
    <row r="17" spans="1:6" ht="13.5" customHeight="1">
      <c r="A17" s="75" t="s">
        <v>80</v>
      </c>
      <c r="B17" s="368">
        <v>3</v>
      </c>
      <c r="C17" s="214" t="s">
        <v>264</v>
      </c>
      <c r="D17" s="215">
        <v>13.860860329261811</v>
      </c>
      <c r="E17" s="257">
        <v>-6.742061765985213</v>
      </c>
      <c r="F17" s="370">
        <v>3</v>
      </c>
    </row>
    <row r="18" spans="1:6" ht="13.5" customHeight="1">
      <c r="A18" s="77" t="s">
        <v>4</v>
      </c>
      <c r="B18" s="369">
        <v>48</v>
      </c>
      <c r="C18" s="217">
        <v>172522</v>
      </c>
      <c r="D18" s="218">
        <v>41.13498965142057</v>
      </c>
      <c r="E18" s="219">
        <v>17.987156427599317</v>
      </c>
      <c r="F18" s="371">
        <v>51</v>
      </c>
    </row>
    <row r="19" spans="1:6" ht="13.5" customHeight="1">
      <c r="A19" s="7"/>
      <c r="B19" s="19"/>
      <c r="C19" s="19"/>
      <c r="D19" s="19"/>
      <c r="E19" s="78"/>
      <c r="F19" s="124"/>
    </row>
    <row r="20" spans="1:6" ht="13.5" customHeight="1">
      <c r="A20" s="455" t="s">
        <v>243</v>
      </c>
      <c r="B20" s="456"/>
      <c r="C20" s="455"/>
      <c r="D20" s="455"/>
      <c r="E20" s="455"/>
      <c r="F20" s="455"/>
    </row>
    <row r="21" spans="1:6" ht="13.5" customHeight="1">
      <c r="A21" s="90"/>
      <c r="B21" s="242"/>
      <c r="C21" s="243"/>
      <c r="D21" s="244"/>
      <c r="E21" s="242"/>
      <c r="F21" s="242"/>
    </row>
    <row r="22" spans="1:6" ht="13.5" customHeight="1">
      <c r="A22" s="75" t="s">
        <v>79</v>
      </c>
      <c r="B22" s="368">
        <v>1</v>
      </c>
      <c r="C22" s="214" t="s">
        <v>264</v>
      </c>
      <c r="D22" s="215">
        <v>-56.287425149700596</v>
      </c>
      <c r="E22" s="214" t="s">
        <v>262</v>
      </c>
      <c r="F22" s="370">
        <v>1</v>
      </c>
    </row>
    <row r="23" spans="1:6" ht="13.5" customHeight="1">
      <c r="A23" s="75" t="s">
        <v>13</v>
      </c>
      <c r="B23" s="368">
        <v>48</v>
      </c>
      <c r="C23" s="216">
        <v>208079</v>
      </c>
      <c r="D23" s="215">
        <v>23.807172139682393</v>
      </c>
      <c r="E23" s="257">
        <v>9.448442003829243</v>
      </c>
      <c r="F23" s="370">
        <v>50</v>
      </c>
    </row>
    <row r="24" spans="1:6" ht="13.5" customHeight="1">
      <c r="A24" s="75" t="s">
        <v>80</v>
      </c>
      <c r="B24" s="368">
        <v>3</v>
      </c>
      <c r="C24" s="214" t="s">
        <v>264</v>
      </c>
      <c r="D24" s="215">
        <v>-23.320895522388057</v>
      </c>
      <c r="E24" s="215">
        <v>-14.862765406525114</v>
      </c>
      <c r="F24" s="370">
        <v>3</v>
      </c>
    </row>
    <row r="25" spans="1:6" ht="13.5" customHeight="1">
      <c r="A25" s="77" t="s">
        <v>4</v>
      </c>
      <c r="B25" s="369">
        <v>51</v>
      </c>
      <c r="C25" s="217">
        <v>211440</v>
      </c>
      <c r="D25" s="218">
        <v>22.558282421951986</v>
      </c>
      <c r="E25" s="367">
        <v>8.998118411217362</v>
      </c>
      <c r="F25" s="371">
        <v>52</v>
      </c>
    </row>
    <row r="26" spans="1:6" ht="13.5" customHeight="1">
      <c r="A26" s="7"/>
      <c r="B26" s="19"/>
      <c r="C26" s="19"/>
      <c r="D26" s="19"/>
      <c r="E26" s="78"/>
      <c r="F26" s="239"/>
    </row>
    <row r="27" spans="1:7" ht="13.5" customHeight="1">
      <c r="A27" s="455" t="s">
        <v>244</v>
      </c>
      <c r="B27" s="455"/>
      <c r="C27" s="455"/>
      <c r="D27" s="455"/>
      <c r="E27" s="455"/>
      <c r="F27" s="455"/>
      <c r="G27" s="108"/>
    </row>
    <row r="28" spans="1:6" ht="13.5" customHeight="1">
      <c r="A28" s="7"/>
      <c r="B28" s="242"/>
      <c r="C28" s="242"/>
      <c r="D28" s="242"/>
      <c r="E28" s="242"/>
      <c r="F28" s="242"/>
    </row>
    <row r="29" spans="1:6" ht="13.5" customHeight="1">
      <c r="A29" s="75" t="s">
        <v>79</v>
      </c>
      <c r="B29" s="368">
        <v>2</v>
      </c>
      <c r="C29" s="214" t="s">
        <v>264</v>
      </c>
      <c r="D29" s="257">
        <v>320.5479452054795</v>
      </c>
      <c r="E29" s="214" t="s">
        <v>262</v>
      </c>
      <c r="F29" s="370">
        <v>1</v>
      </c>
    </row>
    <row r="30" spans="1:6" ht="13.5" customHeight="1">
      <c r="A30" s="75" t="s">
        <v>13</v>
      </c>
      <c r="B30" s="368">
        <v>50</v>
      </c>
      <c r="C30" s="216">
        <v>239328</v>
      </c>
      <c r="D30" s="215">
        <v>15.01785379591405</v>
      </c>
      <c r="E30" s="215">
        <v>5.068420382557079</v>
      </c>
      <c r="F30" s="370">
        <v>51</v>
      </c>
    </row>
    <row r="31" spans="1:6" ht="13.5" customHeight="1">
      <c r="A31" s="75" t="s">
        <v>80</v>
      </c>
      <c r="B31" s="368">
        <v>3</v>
      </c>
      <c r="C31" s="214" t="s">
        <v>264</v>
      </c>
      <c r="D31" s="215">
        <v>29.835766423357654</v>
      </c>
      <c r="E31" s="257">
        <v>-8.762556101731136</v>
      </c>
      <c r="F31" s="370">
        <v>3</v>
      </c>
    </row>
    <row r="32" spans="1:6" ht="13.5" customHeight="1">
      <c r="A32" s="77" t="s">
        <v>4</v>
      </c>
      <c r="B32" s="369">
        <v>53</v>
      </c>
      <c r="C32" s="217">
        <v>243904</v>
      </c>
      <c r="D32" s="218">
        <v>15.353764661369667</v>
      </c>
      <c r="E32" s="219">
        <v>4.9202894186676644</v>
      </c>
      <c r="F32" s="371">
        <v>53</v>
      </c>
    </row>
    <row r="33" spans="1:6" ht="12.75">
      <c r="A33" s="89"/>
      <c r="B33" s="19"/>
      <c r="C33" s="19"/>
      <c r="D33" s="19"/>
      <c r="E33" s="78"/>
      <c r="F33" s="124"/>
    </row>
    <row r="34" spans="1:6" ht="12.75">
      <c r="A34" s="89"/>
      <c r="B34" s="19"/>
      <c r="C34" s="154"/>
      <c r="D34" s="19"/>
      <c r="E34" s="78"/>
      <c r="F34" s="78"/>
    </row>
    <row r="35" spans="1:6" ht="12.75">
      <c r="A35" s="89"/>
      <c r="B35" s="19"/>
      <c r="C35" s="19"/>
      <c r="D35" s="19"/>
      <c r="E35" s="78"/>
      <c r="F35" s="78"/>
    </row>
    <row r="36" spans="1:6" ht="12.75">
      <c r="A36" s="89"/>
      <c r="B36" s="19"/>
      <c r="C36" s="19"/>
      <c r="D36" s="19"/>
      <c r="E36" s="78"/>
      <c r="F36" s="78"/>
    </row>
    <row r="37" spans="1:6" ht="12.75">
      <c r="A37" s="89"/>
      <c r="B37" s="19"/>
      <c r="C37" s="19"/>
      <c r="D37" s="19"/>
      <c r="E37" s="78"/>
      <c r="F37" s="78"/>
    </row>
    <row r="38" spans="1:6" s="46" customFormat="1" ht="15.75" customHeight="1">
      <c r="A38" s="430" t="s">
        <v>83</v>
      </c>
      <c r="B38" s="430"/>
      <c r="C38" s="430"/>
      <c r="D38" s="430"/>
      <c r="E38" s="430"/>
      <c r="F38" s="430"/>
    </row>
    <row r="39" spans="1:6" s="46" customFormat="1" ht="15.75" customHeight="1">
      <c r="A39" s="458" t="s">
        <v>255</v>
      </c>
      <c r="B39" s="458"/>
      <c r="C39" s="458"/>
      <c r="D39" s="458"/>
      <c r="E39" s="458"/>
      <c r="F39" s="458"/>
    </row>
    <row r="40" spans="1:8" ht="12.75" customHeight="1">
      <c r="A40" s="42"/>
      <c r="B40" s="4"/>
      <c r="C40" s="4"/>
      <c r="D40" s="4"/>
      <c r="H40" s="269"/>
    </row>
    <row r="41" spans="1:4" ht="12.75" customHeight="1">
      <c r="A41" s="42"/>
      <c r="B41" s="4"/>
      <c r="C41" s="4"/>
      <c r="D41" s="4"/>
    </row>
    <row r="42" spans="1:6" ht="12.75" customHeight="1">
      <c r="A42" s="92"/>
      <c r="B42" s="406" t="s">
        <v>188</v>
      </c>
      <c r="C42" s="49" t="s">
        <v>88</v>
      </c>
      <c r="D42" s="54" t="s">
        <v>2</v>
      </c>
      <c r="E42" s="58"/>
      <c r="F42" s="110" t="s">
        <v>84</v>
      </c>
    </row>
    <row r="43" spans="1:6" s="78" customFormat="1" ht="12.75" customHeight="1">
      <c r="A43" s="10"/>
      <c r="B43" s="445"/>
      <c r="C43" s="83" t="s">
        <v>85</v>
      </c>
      <c r="D43" s="452" t="s">
        <v>222</v>
      </c>
      <c r="E43" s="452" t="s">
        <v>256</v>
      </c>
      <c r="F43" s="99" t="s">
        <v>91</v>
      </c>
    </row>
    <row r="44" spans="1:6" s="78" customFormat="1" ht="12.75" customHeight="1">
      <c r="A44" s="93" t="s">
        <v>58</v>
      </c>
      <c r="B44" s="446"/>
      <c r="C44" s="84" t="s">
        <v>86</v>
      </c>
      <c r="D44" s="453"/>
      <c r="E44" s="453"/>
      <c r="F44" s="98" t="s">
        <v>90</v>
      </c>
    </row>
    <row r="45" spans="1:6" s="78" customFormat="1" ht="12.75" customHeight="1">
      <c r="A45" s="81"/>
      <c r="B45" s="435" t="s">
        <v>220</v>
      </c>
      <c r="C45" s="443"/>
      <c r="D45" s="451"/>
      <c r="E45" s="451"/>
      <c r="F45" s="100" t="s">
        <v>263</v>
      </c>
    </row>
    <row r="46" spans="1:6" s="78" customFormat="1" ht="12.75" customHeight="1">
      <c r="A46" s="82"/>
      <c r="B46" s="86" t="s">
        <v>82</v>
      </c>
      <c r="C46" s="86" t="s">
        <v>14</v>
      </c>
      <c r="D46" s="58" t="s">
        <v>73</v>
      </c>
      <c r="E46" s="107"/>
      <c r="F46" s="101" t="s">
        <v>82</v>
      </c>
    </row>
    <row r="47" spans="1:6" s="78" customFormat="1" ht="13.5" customHeight="1">
      <c r="A47" s="96"/>
      <c r="B47" s="245"/>
      <c r="C47" s="246"/>
      <c r="D47" s="246"/>
      <c r="E47" s="246"/>
      <c r="F47" s="246"/>
    </row>
    <row r="48" spans="1:6" ht="13.5" customHeight="1">
      <c r="A48" s="75" t="s">
        <v>79</v>
      </c>
      <c r="B48" s="368">
        <v>2</v>
      </c>
      <c r="C48" s="214" t="s">
        <v>264</v>
      </c>
      <c r="D48" s="214" t="s">
        <v>262</v>
      </c>
      <c r="E48" s="214" t="s">
        <v>262</v>
      </c>
      <c r="F48" s="370">
        <v>1</v>
      </c>
    </row>
    <row r="49" spans="1:6" ht="13.5" customHeight="1">
      <c r="A49" s="75" t="s">
        <v>13</v>
      </c>
      <c r="B49" s="368">
        <v>50</v>
      </c>
      <c r="C49" s="216">
        <v>615474</v>
      </c>
      <c r="D49" s="215">
        <v>114.19488207473299</v>
      </c>
      <c r="E49" s="215">
        <v>10.000357449242216</v>
      </c>
      <c r="F49" s="370">
        <v>51</v>
      </c>
    </row>
    <row r="50" spans="1:6" ht="13.5" customHeight="1">
      <c r="A50" s="75" t="s">
        <v>80</v>
      </c>
      <c r="B50" s="368">
        <v>3</v>
      </c>
      <c r="C50" s="214" t="s">
        <v>264</v>
      </c>
      <c r="D50" s="257">
        <v>-3.42437831227069</v>
      </c>
      <c r="E50" s="257">
        <v>-9.848542507040108</v>
      </c>
      <c r="F50" s="370">
        <v>3</v>
      </c>
    </row>
    <row r="51" spans="1:6" ht="13.5" customHeight="1">
      <c r="A51" s="77" t="s">
        <v>4</v>
      </c>
      <c r="B51" s="369">
        <v>53</v>
      </c>
      <c r="C51" s="217">
        <v>627866</v>
      </c>
      <c r="D51" s="218">
        <v>109.54361139386256</v>
      </c>
      <c r="E51" s="219">
        <v>9.637977760393397</v>
      </c>
      <c r="F51" s="371">
        <v>53</v>
      </c>
    </row>
    <row r="52" spans="1:6" ht="12.75">
      <c r="A52" s="7"/>
      <c r="B52" s="24"/>
      <c r="C52" s="24"/>
      <c r="D52" s="24"/>
      <c r="E52" s="20"/>
      <c r="F52" s="46"/>
    </row>
    <row r="53" spans="1:4" ht="12.75">
      <c r="A53" s="7"/>
      <c r="B53" s="24"/>
      <c r="C53" s="24"/>
      <c r="D53" s="24"/>
    </row>
    <row r="54" spans="1:4" ht="12.75">
      <c r="A54" s="7" t="s">
        <v>81</v>
      </c>
      <c r="B54" s="24"/>
      <c r="C54" s="24"/>
      <c r="D54" s="24"/>
    </row>
    <row r="55" spans="1:4" ht="12.75">
      <c r="A55" s="7"/>
      <c r="B55" s="24"/>
      <c r="C55" s="24"/>
      <c r="D55" s="24"/>
    </row>
    <row r="56" spans="1:5" ht="12.75">
      <c r="A56" s="27"/>
      <c r="D56"/>
      <c r="E56"/>
    </row>
    <row r="57" spans="1:4" ht="12.75">
      <c r="A57" s="7"/>
      <c r="B57" s="24"/>
      <c r="C57" s="24"/>
      <c r="D57" s="24"/>
    </row>
    <row r="58" spans="1:4" ht="12.75">
      <c r="A58" s="7"/>
      <c r="B58" s="24"/>
      <c r="C58" s="24"/>
      <c r="D58" s="24"/>
    </row>
    <row r="59" spans="1:4" ht="12.75">
      <c r="A59" s="62"/>
      <c r="B59" s="24"/>
      <c r="C59" s="24"/>
      <c r="D59" s="24"/>
    </row>
    <row r="60" spans="1:4" ht="12.75">
      <c r="A60" s="7"/>
      <c r="B60" s="24"/>
      <c r="C60" s="24"/>
      <c r="D60" s="24"/>
    </row>
    <row r="61" spans="1:4" ht="12.75">
      <c r="A61" s="7"/>
      <c r="B61" s="24"/>
      <c r="C61" s="24"/>
      <c r="D61" s="24"/>
    </row>
    <row r="62" spans="1:4" ht="12.75">
      <c r="A62" s="7"/>
      <c r="B62" s="24"/>
      <c r="C62" s="24"/>
      <c r="D62" s="24"/>
    </row>
    <row r="63" spans="1:4" ht="12.75">
      <c r="A63" s="7"/>
      <c r="B63" s="24"/>
      <c r="C63" s="24"/>
      <c r="D63" s="24"/>
    </row>
    <row r="64" spans="1:4" ht="12.75">
      <c r="A64" s="7"/>
      <c r="B64" s="24"/>
      <c r="C64" s="24"/>
      <c r="D64" s="24"/>
    </row>
    <row r="65" spans="1:4" ht="12.75">
      <c r="A65" s="7"/>
      <c r="B65" s="24"/>
      <c r="C65" s="24"/>
      <c r="D65" s="24"/>
    </row>
    <row r="66" spans="1:4" ht="12.75">
      <c r="A66" s="7"/>
      <c r="B66" s="24"/>
      <c r="C66" s="24"/>
      <c r="D66" s="24"/>
    </row>
    <row r="67" spans="1:4" ht="12.75">
      <c r="A67" s="7"/>
      <c r="B67" s="24"/>
      <c r="C67" s="24"/>
      <c r="D67" s="24"/>
    </row>
    <row r="68" spans="1:4" ht="12.75">
      <c r="A68" s="7"/>
      <c r="B68" s="24"/>
      <c r="C68" s="24"/>
      <c r="D68" s="24"/>
    </row>
    <row r="69" spans="1:4" ht="12.75">
      <c r="A69" s="7"/>
      <c r="B69" s="24"/>
      <c r="C69" s="24"/>
      <c r="D69" s="24"/>
    </row>
    <row r="70" spans="1:4" ht="12.75">
      <c r="A70" s="7"/>
      <c r="B70" s="24"/>
      <c r="C70" s="24"/>
      <c r="D70" s="24"/>
    </row>
  </sheetData>
  <mergeCells count="16">
    <mergeCell ref="A1:F1"/>
    <mergeCell ref="B8:B10"/>
    <mergeCell ref="B45:C45"/>
    <mergeCell ref="A20:F20"/>
    <mergeCell ref="A13:F13"/>
    <mergeCell ref="A4:F4"/>
    <mergeCell ref="A5:F5"/>
    <mergeCell ref="A38:F38"/>
    <mergeCell ref="A39:F39"/>
    <mergeCell ref="A27:F27"/>
    <mergeCell ref="B42:B44"/>
    <mergeCell ref="A8:A11"/>
    <mergeCell ref="D9:D10"/>
    <mergeCell ref="E9:E10"/>
    <mergeCell ref="D43:D45"/>
    <mergeCell ref="E43:E45"/>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70"/>
  <sheetViews>
    <sheetView workbookViewId="0" topLeftCell="A1">
      <selection activeCell="A1" sqref="A1"/>
    </sheetView>
  </sheetViews>
  <sheetFormatPr defaultColWidth="11.421875" defaultRowHeight="12.75"/>
  <cols>
    <col min="1" max="1" width="31.8515625" style="0" customWidth="1"/>
    <col min="2" max="4" width="17.7109375" style="0" customWidth="1"/>
    <col min="6" max="6" width="15.00390625" style="0" bestFit="1" customWidth="1"/>
  </cols>
  <sheetData>
    <row r="1" spans="1:4" ht="12.75">
      <c r="A1" s="17" t="s">
        <v>51</v>
      </c>
      <c r="B1" s="40"/>
      <c r="C1" s="40"/>
      <c r="D1" s="40"/>
    </row>
    <row r="2" spans="1:4" ht="12.75">
      <c r="A2" s="17"/>
      <c r="B2" s="40"/>
      <c r="C2" s="40"/>
      <c r="D2" s="40"/>
    </row>
    <row r="3" spans="1:4" ht="12.75">
      <c r="A3" s="27"/>
      <c r="B3" s="27"/>
      <c r="C3" s="27"/>
      <c r="D3" s="27"/>
    </row>
    <row r="4" spans="1:4" s="46" customFormat="1" ht="12.75">
      <c r="A4" s="189" t="s">
        <v>257</v>
      </c>
      <c r="B4" s="195"/>
      <c r="C4" s="195"/>
      <c r="D4" s="195"/>
    </row>
    <row r="5" spans="1:4" ht="12.75" customHeight="1">
      <c r="A5" s="6"/>
      <c r="B5" s="22"/>
      <c r="C5" s="22"/>
      <c r="D5" s="40"/>
    </row>
    <row r="6" spans="1:4" ht="18">
      <c r="A6" s="27"/>
      <c r="B6" s="27"/>
      <c r="C6" s="27"/>
      <c r="D6" s="111"/>
    </row>
    <row r="7" spans="1:4" ht="12.75">
      <c r="A7" s="27"/>
      <c r="B7" s="27"/>
      <c r="C7" s="27"/>
      <c r="D7" s="27"/>
    </row>
    <row r="8" spans="1:4" ht="18" customHeight="1">
      <c r="A8" s="399" t="s">
        <v>28</v>
      </c>
      <c r="B8" s="452" t="s">
        <v>258</v>
      </c>
      <c r="C8" s="54" t="s">
        <v>2</v>
      </c>
      <c r="D8" s="58"/>
    </row>
    <row r="9" spans="1:4" ht="14.25" customHeight="1">
      <c r="A9" s="401"/>
      <c r="B9" s="453"/>
      <c r="C9" s="49" t="s">
        <v>221</v>
      </c>
      <c r="D9" s="59" t="s">
        <v>247</v>
      </c>
    </row>
    <row r="10" spans="1:4" ht="15" customHeight="1">
      <c r="A10" s="401"/>
      <c r="B10" s="451"/>
      <c r="C10" s="50">
        <v>2007</v>
      </c>
      <c r="D10" s="52">
        <v>2006</v>
      </c>
    </row>
    <row r="11" spans="1:4" ht="18" customHeight="1">
      <c r="A11" s="402"/>
      <c r="B11" s="57" t="s">
        <v>14</v>
      </c>
      <c r="C11" s="54" t="s">
        <v>73</v>
      </c>
      <c r="D11" s="58"/>
    </row>
    <row r="12" spans="1:4" ht="12.75">
      <c r="A12" s="10"/>
      <c r="B12" s="19"/>
      <c r="C12" s="30"/>
      <c r="D12" s="30"/>
    </row>
    <row r="13" spans="1:6" ht="12.75">
      <c r="A13" s="11" t="s">
        <v>23</v>
      </c>
      <c r="B13" s="205">
        <v>1086482</v>
      </c>
      <c r="C13" s="319">
        <v>92.70903911712435</v>
      </c>
      <c r="D13" s="319">
        <v>9.326791394183715</v>
      </c>
      <c r="F13" s="47"/>
    </row>
    <row r="14" spans="1:4" ht="12.75">
      <c r="A14" s="10" t="s">
        <v>16</v>
      </c>
      <c r="B14" s="205"/>
      <c r="C14" s="320"/>
      <c r="D14" s="320"/>
    </row>
    <row r="15" spans="1:4" ht="12.75">
      <c r="A15" s="10" t="s">
        <v>17</v>
      </c>
      <c r="B15" s="220" t="s">
        <v>72</v>
      </c>
      <c r="C15" s="321" t="s">
        <v>97</v>
      </c>
      <c r="D15" s="321" t="s">
        <v>97</v>
      </c>
    </row>
    <row r="16" spans="1:4" ht="12.75">
      <c r="A16" s="10" t="s">
        <v>18</v>
      </c>
      <c r="B16" s="220" t="s">
        <v>72</v>
      </c>
      <c r="C16" s="321" t="s">
        <v>97</v>
      </c>
      <c r="D16" s="321" t="s">
        <v>97</v>
      </c>
    </row>
    <row r="17" spans="1:4" ht="12.75">
      <c r="A17" s="10" t="s">
        <v>19</v>
      </c>
      <c r="B17" s="220" t="s">
        <v>72</v>
      </c>
      <c r="C17" s="321" t="s">
        <v>97</v>
      </c>
      <c r="D17" s="321" t="s">
        <v>97</v>
      </c>
    </row>
    <row r="18" spans="1:4" ht="12.75">
      <c r="A18" s="10"/>
      <c r="B18" s="206"/>
      <c r="C18" s="322"/>
      <c r="D18" s="322"/>
    </row>
    <row r="19" spans="1:4" ht="12.75">
      <c r="A19" s="10" t="s">
        <v>76</v>
      </c>
      <c r="B19" s="206">
        <v>76958</v>
      </c>
      <c r="C19" s="323">
        <v>21.417414764211216</v>
      </c>
      <c r="D19" s="346">
        <v>19.201995012468814</v>
      </c>
    </row>
    <row r="20" spans="1:4" ht="12.75">
      <c r="A20" s="10"/>
      <c r="B20" s="207"/>
      <c r="C20" s="322"/>
      <c r="D20" s="322"/>
    </row>
    <row r="21" spans="1:4" ht="12.75">
      <c r="A21" s="10" t="s">
        <v>20</v>
      </c>
      <c r="B21" s="206">
        <v>1009524</v>
      </c>
      <c r="C21" s="323">
        <v>101.73897056619458</v>
      </c>
      <c r="D21" s="323">
        <v>8.640683919623939</v>
      </c>
    </row>
    <row r="22" spans="1:5" ht="12.75">
      <c r="A22" s="10" t="s">
        <v>21</v>
      </c>
      <c r="B22" s="206" t="s">
        <v>75</v>
      </c>
      <c r="C22" s="206" t="s">
        <v>75</v>
      </c>
      <c r="D22" s="206" t="s">
        <v>75</v>
      </c>
      <c r="E22" s="113"/>
    </row>
    <row r="23" spans="1:4" ht="12.75">
      <c r="A23" s="10" t="s">
        <v>22</v>
      </c>
      <c r="B23" s="206">
        <v>1006154</v>
      </c>
      <c r="C23" s="323">
        <v>101.08079372787898</v>
      </c>
      <c r="D23" s="323">
        <v>8.341678457519535</v>
      </c>
    </row>
    <row r="24" spans="1:4" ht="12.75">
      <c r="A24" s="10" t="s">
        <v>180</v>
      </c>
      <c r="B24" s="206" t="s">
        <v>75</v>
      </c>
      <c r="C24" s="206" t="s">
        <v>75</v>
      </c>
      <c r="D24" s="206" t="s">
        <v>75</v>
      </c>
    </row>
    <row r="25" spans="1:4" ht="12.75">
      <c r="A25" s="16"/>
      <c r="B25" s="191"/>
      <c r="C25" s="198"/>
      <c r="D25" s="198"/>
    </row>
    <row r="26" spans="1:4" ht="12.75">
      <c r="A26" s="7"/>
      <c r="B26" s="126"/>
      <c r="C26" s="127"/>
      <c r="D26" s="127"/>
    </row>
    <row r="27" spans="1:4" ht="12.75">
      <c r="A27" s="7"/>
      <c r="B27" s="105"/>
      <c r="C27" s="103"/>
      <c r="D27" s="103"/>
    </row>
    <row r="28" spans="1:4" ht="12.75">
      <c r="A28" s="7"/>
      <c r="B28" s="105"/>
      <c r="C28" s="103"/>
      <c r="D28" s="103"/>
    </row>
    <row r="29" spans="1:4" s="46" customFormat="1" ht="12.75">
      <c r="A29" s="189" t="s">
        <v>238</v>
      </c>
      <c r="B29" s="195"/>
      <c r="C29" s="195"/>
      <c r="D29" s="195"/>
    </row>
    <row r="30" spans="1:4" ht="12.75" customHeight="1">
      <c r="A30" s="6"/>
      <c r="B30" s="22"/>
      <c r="C30" s="22"/>
      <c r="D30" s="29"/>
    </row>
    <row r="31" spans="1:4" ht="12.75" customHeight="1">
      <c r="A31" s="6"/>
      <c r="B31" s="22"/>
      <c r="C31" s="22"/>
      <c r="D31" s="29"/>
    </row>
    <row r="32" spans="1:4" ht="12.75">
      <c r="A32" s="23"/>
      <c r="B32" s="23"/>
      <c r="C32" s="23"/>
      <c r="D32" s="23"/>
    </row>
    <row r="33" spans="1:4" ht="18" customHeight="1">
      <c r="A33" s="444" t="s">
        <v>28</v>
      </c>
      <c r="B33" s="60" t="s">
        <v>176</v>
      </c>
      <c r="C33" s="54" t="s">
        <v>177</v>
      </c>
      <c r="D33" s="60" t="s">
        <v>178</v>
      </c>
    </row>
    <row r="34" spans="1:4" ht="18" customHeight="1">
      <c r="A34" s="415"/>
      <c r="B34" s="436" t="s">
        <v>14</v>
      </c>
      <c r="C34" s="436"/>
      <c r="D34" s="436"/>
    </row>
    <row r="35" spans="1:4" ht="12.75">
      <c r="A35" s="20"/>
      <c r="B35" s="31"/>
      <c r="C35" s="20"/>
      <c r="D35" s="20"/>
    </row>
    <row r="36" spans="1:6" ht="12.75">
      <c r="A36" s="11" t="s">
        <v>23</v>
      </c>
      <c r="B36" s="205">
        <v>292424</v>
      </c>
      <c r="C36" s="205">
        <v>368952</v>
      </c>
      <c r="D36" s="205">
        <v>425106</v>
      </c>
      <c r="F36" s="268"/>
    </row>
    <row r="37" spans="1:4" ht="12.75">
      <c r="A37" s="10" t="s">
        <v>16</v>
      </c>
      <c r="B37" s="206">
        <v>0</v>
      </c>
      <c r="C37" s="206">
        <v>0</v>
      </c>
      <c r="D37" s="206">
        <v>0</v>
      </c>
    </row>
    <row r="38" spans="1:4" ht="12.75">
      <c r="A38" s="10" t="s">
        <v>17</v>
      </c>
      <c r="B38" s="220" t="s">
        <v>72</v>
      </c>
      <c r="C38" s="295" t="s">
        <v>72</v>
      </c>
      <c r="D38" s="221" t="s">
        <v>72</v>
      </c>
    </row>
    <row r="39" spans="1:4" ht="12.75">
      <c r="A39" s="10" t="s">
        <v>18</v>
      </c>
      <c r="B39" s="220" t="s">
        <v>72</v>
      </c>
      <c r="C39" s="295" t="s">
        <v>72</v>
      </c>
      <c r="D39" s="221" t="s">
        <v>72</v>
      </c>
    </row>
    <row r="40" spans="1:4" ht="12.75">
      <c r="A40" s="10" t="s">
        <v>19</v>
      </c>
      <c r="B40" s="220" t="s">
        <v>72</v>
      </c>
      <c r="C40" s="295" t="s">
        <v>72</v>
      </c>
      <c r="D40" s="221" t="s">
        <v>72</v>
      </c>
    </row>
    <row r="41" spans="1:4" ht="12.75">
      <c r="A41" s="10"/>
      <c r="B41" s="20"/>
      <c r="C41" s="20"/>
      <c r="D41" s="20"/>
    </row>
    <row r="42" spans="1:4" ht="12.75">
      <c r="A42" s="10" t="s">
        <v>76</v>
      </c>
      <c r="B42" s="206">
        <v>25012</v>
      </c>
      <c r="C42" s="206">
        <v>24750</v>
      </c>
      <c r="D42" s="206">
        <v>27196</v>
      </c>
    </row>
    <row r="43" spans="1:4" ht="12.75">
      <c r="A43" s="10"/>
      <c r="B43" s="20"/>
      <c r="C43" s="20"/>
      <c r="D43" s="20"/>
    </row>
    <row r="44" spans="1:4" ht="12.75">
      <c r="A44" s="10" t="s">
        <v>20</v>
      </c>
      <c r="B44" s="206">
        <v>267412</v>
      </c>
      <c r="C44" s="206">
        <v>344202</v>
      </c>
      <c r="D44" s="206">
        <v>397910</v>
      </c>
    </row>
    <row r="45" spans="1:4" ht="12.75">
      <c r="A45" s="10" t="s">
        <v>21</v>
      </c>
      <c r="B45" s="206" t="s">
        <v>75</v>
      </c>
      <c r="C45" s="206" t="s">
        <v>75</v>
      </c>
      <c r="D45" s="206" t="s">
        <v>75</v>
      </c>
    </row>
    <row r="46" spans="1:4" ht="12.75">
      <c r="A46" s="10" t="s">
        <v>22</v>
      </c>
      <c r="B46" s="206">
        <v>267199</v>
      </c>
      <c r="C46" s="206">
        <v>343869</v>
      </c>
      <c r="D46" s="206">
        <v>395086</v>
      </c>
    </row>
    <row r="47" spans="1:4" ht="12.75">
      <c r="A47" s="10" t="s">
        <v>180</v>
      </c>
      <c r="B47" s="206" t="s">
        <v>75</v>
      </c>
      <c r="C47" s="206" t="s">
        <v>75</v>
      </c>
      <c r="D47" s="206" t="s">
        <v>75</v>
      </c>
    </row>
    <row r="48" spans="2:6" ht="12.75">
      <c r="B48" s="108"/>
      <c r="C48" s="20"/>
      <c r="D48" s="20"/>
      <c r="F48" s="125"/>
    </row>
    <row r="49" spans="2:6" ht="12.75">
      <c r="B49" s="108"/>
      <c r="C49" s="108"/>
      <c r="D49" s="108"/>
      <c r="F49" s="125"/>
    </row>
    <row r="50" ht="12.75">
      <c r="F50" s="125"/>
    </row>
    <row r="51" ht="12.75">
      <c r="F51" s="125"/>
    </row>
    <row r="52" ht="12.75">
      <c r="F52" s="125"/>
    </row>
    <row r="56" spans="1:3" ht="12.75">
      <c r="A56" s="27"/>
      <c r="B56" s="27"/>
      <c r="C56" s="27"/>
    </row>
    <row r="58" ht="12.75">
      <c r="A58" s="19"/>
    </row>
    <row r="70" ht="12.75">
      <c r="B70" s="78"/>
    </row>
  </sheetData>
  <mergeCells count="4">
    <mergeCell ref="A8:A11"/>
    <mergeCell ref="B8:B10"/>
    <mergeCell ref="A33:A34"/>
    <mergeCell ref="B34:D34"/>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F70"/>
  <sheetViews>
    <sheetView workbookViewId="0" topLeftCell="A1">
      <selection activeCell="A1" sqref="A1"/>
    </sheetView>
  </sheetViews>
  <sheetFormatPr defaultColWidth="11.421875" defaultRowHeight="12.75"/>
  <cols>
    <col min="1" max="1" width="31.8515625" style="20" customWidth="1"/>
    <col min="2" max="4" width="17.7109375" style="20" customWidth="1"/>
    <col min="5" max="5" width="15.00390625" style="20" bestFit="1" customWidth="1"/>
    <col min="6" max="16384" width="11.421875" style="20" customWidth="1"/>
  </cols>
  <sheetData>
    <row r="1" spans="1:4" ht="12.75" customHeight="1">
      <c r="A1" s="17" t="s">
        <v>93</v>
      </c>
      <c r="B1" s="28"/>
      <c r="C1" s="28"/>
      <c r="D1" s="28"/>
    </row>
    <row r="2" spans="1:4" ht="12.75" customHeight="1">
      <c r="A2" s="17"/>
      <c r="B2" s="28"/>
      <c r="C2" s="28"/>
      <c r="D2" s="28"/>
    </row>
    <row r="3" ht="12.75" customHeight="1"/>
    <row r="4" spans="1:4" s="46" customFormat="1" ht="15" customHeight="1">
      <c r="A4" s="189" t="s">
        <v>210</v>
      </c>
      <c r="B4" s="195"/>
      <c r="C4" s="195"/>
      <c r="D4" s="195"/>
    </row>
    <row r="5" spans="1:4" s="23" customFormat="1" ht="12.75" customHeight="1">
      <c r="A5" s="104"/>
      <c r="B5" s="33"/>
      <c r="C5" s="33"/>
      <c r="D5" s="33"/>
    </row>
    <row r="6" spans="1:4" s="23" customFormat="1" ht="12.75" customHeight="1">
      <c r="A6" s="2"/>
      <c r="B6" s="33"/>
      <c r="C6" s="33"/>
      <c r="D6" s="112"/>
    </row>
    <row r="7" spans="1:4" s="23" customFormat="1" ht="12.75" customHeight="1">
      <c r="A7" s="4"/>
      <c r="B7" s="4"/>
      <c r="C7" s="4"/>
      <c r="D7" s="4"/>
    </row>
    <row r="8" spans="1:4" ht="18" customHeight="1">
      <c r="A8" s="12"/>
      <c r="B8" s="64" t="s">
        <v>101</v>
      </c>
      <c r="C8" s="65"/>
      <c r="D8" s="65"/>
    </row>
    <row r="9" spans="1:4" ht="15" customHeight="1">
      <c r="A9" s="8" t="s">
        <v>28</v>
      </c>
      <c r="B9" s="54" t="s">
        <v>252</v>
      </c>
      <c r="C9" s="54" t="s">
        <v>253</v>
      </c>
      <c r="D9" s="58" t="s">
        <v>254</v>
      </c>
    </row>
    <row r="10" spans="1:4" ht="18" customHeight="1">
      <c r="A10" s="9"/>
      <c r="B10" s="68" t="s">
        <v>14</v>
      </c>
      <c r="C10" s="69"/>
      <c r="D10" s="69"/>
    </row>
    <row r="11" spans="1:4" ht="12.75" customHeight="1" hidden="1">
      <c r="A11" s="4"/>
      <c r="B11" s="34"/>
      <c r="C11" s="4"/>
      <c r="D11" s="4"/>
    </row>
    <row r="12" spans="1:4" ht="12.75" customHeight="1">
      <c r="A12" s="4"/>
      <c r="B12" s="34"/>
      <c r="C12" s="4"/>
      <c r="D12" s="4"/>
    </row>
    <row r="13" spans="1:4" ht="14.25" customHeight="1">
      <c r="A13" s="11" t="s">
        <v>23</v>
      </c>
      <c r="B13" s="211">
        <v>2670545</v>
      </c>
      <c r="C13" s="212">
        <v>3039497</v>
      </c>
      <c r="D13" s="212">
        <v>3464603</v>
      </c>
    </row>
    <row r="14" spans="1:5" s="3" customFormat="1" ht="14.25" customHeight="1">
      <c r="A14" s="10" t="s">
        <v>16</v>
      </c>
      <c r="B14" s="211"/>
      <c r="C14" s="212"/>
      <c r="D14" s="324"/>
      <c r="E14" s="32"/>
    </row>
    <row r="15" spans="1:4" ht="14.25" customHeight="1">
      <c r="A15" s="10" t="s">
        <v>17</v>
      </c>
      <c r="B15" s="220" t="s">
        <v>72</v>
      </c>
      <c r="C15" s="295" t="s">
        <v>72</v>
      </c>
      <c r="D15" s="221" t="s">
        <v>72</v>
      </c>
    </row>
    <row r="16" spans="1:4" ht="14.25" customHeight="1">
      <c r="A16" s="10" t="s">
        <v>18</v>
      </c>
      <c r="B16" s="220" t="s">
        <v>72</v>
      </c>
      <c r="C16" s="295" t="s">
        <v>72</v>
      </c>
      <c r="D16" s="221" t="s">
        <v>72</v>
      </c>
    </row>
    <row r="17" spans="1:4" ht="14.25" customHeight="1">
      <c r="A17" s="10" t="s">
        <v>19</v>
      </c>
      <c r="B17" s="220" t="s">
        <v>72</v>
      </c>
      <c r="C17" s="295" t="s">
        <v>72</v>
      </c>
      <c r="D17" s="221" t="s">
        <v>72</v>
      </c>
    </row>
    <row r="18" spans="1:4" ht="14.25" customHeight="1">
      <c r="A18" s="10"/>
      <c r="B18" s="222"/>
      <c r="C18" s="223"/>
      <c r="D18" s="223"/>
    </row>
    <row r="19" spans="1:4" ht="14.25" customHeight="1">
      <c r="A19" s="10" t="s">
        <v>76</v>
      </c>
      <c r="B19" s="223">
        <v>220720</v>
      </c>
      <c r="C19" s="223">
        <v>245470</v>
      </c>
      <c r="D19" s="223">
        <v>272666</v>
      </c>
    </row>
    <row r="20" spans="1:4" ht="14.25" customHeight="1">
      <c r="A20" s="10"/>
      <c r="B20" s="224"/>
      <c r="C20" s="223"/>
      <c r="D20" s="325"/>
    </row>
    <row r="21" spans="1:4" ht="14.25" customHeight="1">
      <c r="A21" s="10" t="s">
        <v>20</v>
      </c>
      <c r="B21" s="222">
        <v>2449825</v>
      </c>
      <c r="C21" s="223">
        <v>2794027</v>
      </c>
      <c r="D21" s="223">
        <v>3191937</v>
      </c>
    </row>
    <row r="22" spans="1:4" ht="14.25" customHeight="1">
      <c r="A22" s="10" t="s">
        <v>21</v>
      </c>
      <c r="B22" s="221" t="s">
        <v>99</v>
      </c>
      <c r="C22" s="221" t="s">
        <v>99</v>
      </c>
      <c r="D22" s="221" t="s">
        <v>99</v>
      </c>
    </row>
    <row r="23" spans="1:4" ht="14.25" customHeight="1">
      <c r="A23" s="10" t="s">
        <v>22</v>
      </c>
      <c r="B23" s="222">
        <v>2446071</v>
      </c>
      <c r="C23" s="223">
        <v>2789940</v>
      </c>
      <c r="D23" s="223">
        <v>3185026</v>
      </c>
    </row>
    <row r="24" spans="1:4" ht="14.25" customHeight="1">
      <c r="A24" s="10" t="s">
        <v>180</v>
      </c>
      <c r="B24" s="221" t="s">
        <v>99</v>
      </c>
      <c r="C24" s="221" t="s">
        <v>99</v>
      </c>
      <c r="D24" s="221" t="s">
        <v>99</v>
      </c>
    </row>
    <row r="25" spans="1:4" ht="14.25" customHeight="1">
      <c r="A25" s="7"/>
      <c r="B25" s="106"/>
      <c r="C25" s="106"/>
      <c r="D25" s="106"/>
    </row>
    <row r="26" spans="1:4" ht="12.75">
      <c r="A26" s="7"/>
      <c r="B26" s="35"/>
      <c r="C26" s="35"/>
      <c r="D26" s="35"/>
    </row>
    <row r="27" spans="1:4" ht="12.75">
      <c r="A27" s="7"/>
      <c r="B27" s="35"/>
      <c r="C27" s="35"/>
      <c r="D27" s="35"/>
    </row>
    <row r="28" spans="1:4" ht="12.75">
      <c r="A28" s="7"/>
      <c r="B28" s="35"/>
      <c r="C28" s="35"/>
      <c r="D28" s="35"/>
    </row>
    <row r="29" spans="1:4" s="46" customFormat="1" ht="12.75">
      <c r="A29" s="189" t="s">
        <v>219</v>
      </c>
      <c r="B29" s="195"/>
      <c r="C29" s="195"/>
      <c r="D29" s="195"/>
    </row>
    <row r="30" spans="1:4" s="46" customFormat="1" ht="12.75">
      <c r="A30" s="196" t="s">
        <v>225</v>
      </c>
      <c r="B30" s="195"/>
      <c r="C30" s="195"/>
      <c r="D30" s="195"/>
    </row>
    <row r="31" spans="1:4" ht="12.75" customHeight="1">
      <c r="A31" s="2"/>
      <c r="B31" s="33"/>
      <c r="C31" s="33"/>
      <c r="D31" s="33"/>
    </row>
    <row r="32" spans="1:4" ht="12.75" customHeight="1">
      <c r="A32" s="2"/>
      <c r="B32" s="33"/>
      <c r="C32" s="33"/>
      <c r="D32" s="33"/>
    </row>
    <row r="33" spans="1:4" ht="12.75" customHeight="1">
      <c r="A33" s="4"/>
      <c r="B33" s="4"/>
      <c r="C33" s="4"/>
      <c r="D33" s="4"/>
    </row>
    <row r="34" spans="1:4" ht="18" customHeight="1">
      <c r="A34" s="70"/>
      <c r="B34" s="60" t="s">
        <v>35</v>
      </c>
      <c r="C34" s="60"/>
      <c r="D34" s="60"/>
    </row>
    <row r="35" spans="1:4" ht="18" customHeight="1">
      <c r="A35" s="48" t="s">
        <v>28</v>
      </c>
      <c r="B35" s="54" t="s">
        <v>252</v>
      </c>
      <c r="C35" s="54" t="s">
        <v>253</v>
      </c>
      <c r="D35" s="58" t="s">
        <v>254</v>
      </c>
    </row>
    <row r="36" spans="1:4" ht="18" customHeight="1">
      <c r="A36" s="53"/>
      <c r="B36" s="69" t="s">
        <v>73</v>
      </c>
      <c r="C36" s="69"/>
      <c r="D36" s="69"/>
    </row>
    <row r="37" spans="1:4" ht="12.75">
      <c r="A37" s="4"/>
      <c r="B37" s="34"/>
      <c r="C37" s="4"/>
      <c r="D37" s="307"/>
    </row>
    <row r="38" spans="1:4" ht="12.75">
      <c r="A38" s="11" t="s">
        <v>23</v>
      </c>
      <c r="B38" s="363">
        <v>-10.47380200175931</v>
      </c>
      <c r="C38" s="363">
        <v>-8.559357956396653</v>
      </c>
      <c r="D38" s="363">
        <v>-6.878853110562389</v>
      </c>
    </row>
    <row r="39" spans="1:4" ht="12.75">
      <c r="A39" s="10" t="s">
        <v>16</v>
      </c>
      <c r="B39" s="208"/>
      <c r="C39" s="209"/>
      <c r="D39" s="318"/>
    </row>
    <row r="40" spans="1:4" ht="12.75">
      <c r="A40" s="10" t="s">
        <v>17</v>
      </c>
      <c r="B40" s="220" t="s">
        <v>217</v>
      </c>
      <c r="C40" s="295" t="s">
        <v>217</v>
      </c>
      <c r="D40" s="295" t="s">
        <v>72</v>
      </c>
    </row>
    <row r="41" spans="1:4" ht="12.75">
      <c r="A41" s="7" t="s">
        <v>18</v>
      </c>
      <c r="B41" s="220" t="s">
        <v>217</v>
      </c>
      <c r="C41" s="295" t="s">
        <v>217</v>
      </c>
      <c r="D41" s="295" t="s">
        <v>72</v>
      </c>
    </row>
    <row r="42" spans="1:4" ht="12.75">
      <c r="A42" s="7" t="s">
        <v>19</v>
      </c>
      <c r="B42" s="220" t="s">
        <v>217</v>
      </c>
      <c r="C42" s="295" t="s">
        <v>72</v>
      </c>
      <c r="D42" s="295" t="s">
        <v>72</v>
      </c>
    </row>
    <row r="43" spans="1:6" ht="12.75">
      <c r="A43" s="10"/>
      <c r="B43" s="210"/>
      <c r="C43" s="35"/>
      <c r="D43" s="35"/>
      <c r="E43" s="346"/>
      <c r="F43" s="346"/>
    </row>
    <row r="44" spans="1:4" ht="12.75">
      <c r="A44" s="10" t="s">
        <v>76</v>
      </c>
      <c r="B44" s="365">
        <v>4.527372608448573</v>
      </c>
      <c r="C44" s="365">
        <v>5.53265033254371</v>
      </c>
      <c r="D44" s="365">
        <v>5.595272211852006</v>
      </c>
    </row>
    <row r="45" spans="1:4" ht="12.75">
      <c r="A45" s="10"/>
      <c r="B45" s="197"/>
      <c r="C45" s="197"/>
      <c r="D45" s="225"/>
    </row>
    <row r="46" spans="1:4" ht="12.75">
      <c r="A46" s="10" t="s">
        <v>20</v>
      </c>
      <c r="B46" s="364">
        <v>-11.616608028815762</v>
      </c>
      <c r="C46" s="364">
        <v>-9.619655755787818</v>
      </c>
      <c r="D46" s="364">
        <v>-7.809168143279848</v>
      </c>
    </row>
    <row r="47" spans="1:4" ht="12.75">
      <c r="A47" s="10" t="s">
        <v>21</v>
      </c>
      <c r="B47" s="226" t="s">
        <v>99</v>
      </c>
      <c r="C47" s="226" t="s">
        <v>99</v>
      </c>
      <c r="D47" s="226" t="s">
        <v>99</v>
      </c>
    </row>
    <row r="48" spans="1:6" ht="12.75">
      <c r="A48" s="10" t="s">
        <v>22</v>
      </c>
      <c r="B48" s="364">
        <v>-11.12735995244762</v>
      </c>
      <c r="C48" s="364">
        <v>-9.174692725517744</v>
      </c>
      <c r="D48" s="364">
        <v>-7.473736990506907</v>
      </c>
      <c r="F48" s="125"/>
    </row>
    <row r="49" spans="1:6" ht="12.75">
      <c r="A49" s="10" t="s">
        <v>180</v>
      </c>
      <c r="B49" s="226" t="s">
        <v>99</v>
      </c>
      <c r="C49" s="226" t="s">
        <v>99</v>
      </c>
      <c r="D49" s="226" t="s">
        <v>99</v>
      </c>
      <c r="F49" s="125"/>
    </row>
    <row r="50" ht="12.75">
      <c r="F50" s="125"/>
    </row>
    <row r="51" ht="12.75">
      <c r="F51" s="125"/>
    </row>
    <row r="52" ht="12.75">
      <c r="F52" s="125"/>
    </row>
    <row r="56" spans="1:5" ht="12.75">
      <c r="A56" s="27"/>
      <c r="B56" s="27"/>
      <c r="C56" s="27"/>
      <c r="D56"/>
      <c r="E56"/>
    </row>
    <row r="60" ht="12.75">
      <c r="A60" s="19"/>
    </row>
    <row r="70" ht="12.75">
      <c r="B70" s="78"/>
    </row>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H70"/>
  <sheetViews>
    <sheetView workbookViewId="0" topLeftCell="A1">
      <selection activeCell="A1" sqref="A1:F1"/>
    </sheetView>
  </sheetViews>
  <sheetFormatPr defaultColWidth="11.421875" defaultRowHeight="12.75"/>
  <cols>
    <col min="1" max="1" width="17.140625" style="0" customWidth="1"/>
    <col min="2" max="2" width="10.00390625" style="0" customWidth="1"/>
    <col min="3" max="5" width="14.57421875" style="0" customWidth="1"/>
    <col min="6" max="6" width="15.8515625" style="0" customWidth="1"/>
  </cols>
  <sheetData>
    <row r="1" spans="1:6" s="27" customFormat="1" ht="12.75" customHeight="1">
      <c r="A1" s="454" t="s">
        <v>94</v>
      </c>
      <c r="B1" s="454"/>
      <c r="C1" s="454"/>
      <c r="D1" s="454"/>
      <c r="E1" s="454"/>
      <c r="F1" s="454"/>
    </row>
    <row r="2" spans="1:3" s="27" customFormat="1" ht="12.75" customHeight="1">
      <c r="A2" s="15"/>
      <c r="B2" s="14"/>
      <c r="C2" s="14"/>
    </row>
    <row r="3" spans="1:3" s="27" customFormat="1" ht="12.75" customHeight="1">
      <c r="A3" s="15"/>
      <c r="B3" s="14"/>
      <c r="C3" s="14"/>
    </row>
    <row r="4" spans="1:6" s="46" customFormat="1" ht="15.75" customHeight="1">
      <c r="A4" s="430" t="s">
        <v>212</v>
      </c>
      <c r="B4" s="430"/>
      <c r="C4" s="430"/>
      <c r="D4" s="430"/>
      <c r="E4" s="430"/>
      <c r="F4" s="430"/>
    </row>
    <row r="5" spans="1:6" s="46" customFormat="1" ht="15.75" customHeight="1">
      <c r="A5" s="458" t="s">
        <v>241</v>
      </c>
      <c r="B5" s="458"/>
      <c r="C5" s="458"/>
      <c r="D5" s="458"/>
      <c r="E5" s="458"/>
      <c r="F5" s="458"/>
    </row>
    <row r="6" spans="1:7" s="27" customFormat="1" ht="12.75" customHeight="1">
      <c r="A6" s="42"/>
      <c r="B6" s="4"/>
      <c r="C6" s="4"/>
      <c r="G6" s="109"/>
    </row>
    <row r="8" spans="1:6" s="78" customFormat="1" ht="12.75" customHeight="1">
      <c r="A8" s="447"/>
      <c r="B8" s="452" t="s">
        <v>187</v>
      </c>
      <c r="C8" s="49" t="s">
        <v>88</v>
      </c>
      <c r="D8" s="54" t="s">
        <v>2</v>
      </c>
      <c r="E8" s="58"/>
      <c r="F8" s="97" t="s">
        <v>84</v>
      </c>
    </row>
    <row r="9" spans="1:6" s="78" customFormat="1" ht="12.75" customHeight="1">
      <c r="A9" s="448"/>
      <c r="B9" s="453"/>
      <c r="C9" s="83" t="s">
        <v>92</v>
      </c>
      <c r="D9" s="450" t="s">
        <v>160</v>
      </c>
      <c r="E9" s="450" t="s">
        <v>87</v>
      </c>
      <c r="F9" s="56" t="s">
        <v>89</v>
      </c>
    </row>
    <row r="10" spans="1:6" s="78" customFormat="1" ht="12.75" customHeight="1">
      <c r="A10" s="448"/>
      <c r="B10" s="451"/>
      <c r="C10" s="84" t="s">
        <v>86</v>
      </c>
      <c r="D10" s="451"/>
      <c r="E10" s="451"/>
      <c r="F10" s="85" t="s">
        <v>87</v>
      </c>
    </row>
    <row r="11" spans="1:6" s="78" customFormat="1" ht="12.75" customHeight="1">
      <c r="A11" s="449"/>
      <c r="B11" s="86" t="s">
        <v>82</v>
      </c>
      <c r="C11" s="86" t="s">
        <v>14</v>
      </c>
      <c r="D11" s="54" t="s">
        <v>73</v>
      </c>
      <c r="E11" s="58"/>
      <c r="F11" s="87" t="s">
        <v>82</v>
      </c>
    </row>
    <row r="12" spans="1:6" s="27" customFormat="1" ht="13.5" customHeight="1">
      <c r="A12" s="80"/>
      <c r="B12" s="79"/>
      <c r="C12" s="79"/>
      <c r="D12" s="79"/>
      <c r="E12" s="79"/>
      <c r="F12" s="79"/>
    </row>
    <row r="13" spans="1:6" s="27" customFormat="1" ht="13.5" customHeight="1">
      <c r="A13" s="457" t="s">
        <v>242</v>
      </c>
      <c r="B13" s="457"/>
      <c r="C13" s="457"/>
      <c r="D13" s="457"/>
      <c r="E13" s="457"/>
      <c r="F13" s="457"/>
    </row>
    <row r="14" spans="1:6" s="27" customFormat="1" ht="13.5" customHeight="1">
      <c r="A14" s="16"/>
      <c r="B14" s="46"/>
      <c r="C14" s="46"/>
      <c r="D14" s="46"/>
      <c r="E14" s="229"/>
      <c r="F14" s="21"/>
    </row>
    <row r="15" spans="1:6" s="27" customFormat="1" ht="13.5" customHeight="1">
      <c r="A15" s="75" t="s">
        <v>79</v>
      </c>
      <c r="B15" s="368">
        <v>2</v>
      </c>
      <c r="C15" s="227" t="s">
        <v>98</v>
      </c>
      <c r="D15" s="214" t="s">
        <v>273</v>
      </c>
      <c r="E15" s="214" t="s">
        <v>273</v>
      </c>
      <c r="F15" s="370">
        <v>1</v>
      </c>
    </row>
    <row r="16" spans="1:6" s="27" customFormat="1" ht="13.5" customHeight="1">
      <c r="A16" s="75" t="s">
        <v>13</v>
      </c>
      <c r="B16" s="368">
        <v>45</v>
      </c>
      <c r="C16" s="216">
        <v>255235</v>
      </c>
      <c r="D16" s="228">
        <v>35.82976775869042</v>
      </c>
      <c r="E16" s="229">
        <v>13.747170080396458</v>
      </c>
      <c r="F16" s="370">
        <v>49</v>
      </c>
    </row>
    <row r="17" spans="1:6" s="27" customFormat="1" ht="13.5" customHeight="1">
      <c r="A17" s="75" t="s">
        <v>80</v>
      </c>
      <c r="B17" s="368">
        <v>3</v>
      </c>
      <c r="C17" s="227" t="s">
        <v>98</v>
      </c>
      <c r="D17" s="372">
        <v>19.831960735379766</v>
      </c>
      <c r="E17" s="229">
        <v>94.2683749157114</v>
      </c>
      <c r="F17" s="370">
        <v>3</v>
      </c>
    </row>
    <row r="18" spans="1:6" s="3" customFormat="1" ht="13.5" customHeight="1">
      <c r="A18" s="77" t="s">
        <v>4</v>
      </c>
      <c r="B18" s="369">
        <v>48</v>
      </c>
      <c r="C18" s="217">
        <v>269853</v>
      </c>
      <c r="D18" s="350">
        <v>34.96631506294358</v>
      </c>
      <c r="E18" s="237">
        <v>16.41379607860054</v>
      </c>
      <c r="F18" s="371">
        <v>51</v>
      </c>
    </row>
    <row r="19" spans="1:6" s="27" customFormat="1" ht="13.5" customHeight="1">
      <c r="A19" s="7"/>
      <c r="B19" s="19"/>
      <c r="C19" s="19"/>
      <c r="D19" s="19"/>
      <c r="E19" s="78"/>
      <c r="F19" s="124"/>
    </row>
    <row r="20" spans="1:8" s="27" customFormat="1" ht="13.5" customHeight="1">
      <c r="A20" s="455" t="s">
        <v>243</v>
      </c>
      <c r="B20" s="456"/>
      <c r="C20" s="455"/>
      <c r="D20" s="455"/>
      <c r="E20" s="455"/>
      <c r="F20" s="455"/>
      <c r="H20" s="229"/>
    </row>
    <row r="21" spans="1:8" s="27" customFormat="1" ht="13.5" customHeight="1">
      <c r="A21" s="90"/>
      <c r="B21" s="88"/>
      <c r="C21" s="76"/>
      <c r="D21" s="94"/>
      <c r="E21" s="88"/>
      <c r="F21" s="88"/>
      <c r="H21" s="229"/>
    </row>
    <row r="22" spans="1:8" s="27" customFormat="1" ht="13.5" customHeight="1">
      <c r="A22" s="75" t="s">
        <v>79</v>
      </c>
      <c r="B22" s="368">
        <v>1</v>
      </c>
      <c r="C22" s="227" t="s">
        <v>98</v>
      </c>
      <c r="D22" s="229">
        <v>-33.33333333333334</v>
      </c>
      <c r="E22" s="214" t="s">
        <v>273</v>
      </c>
      <c r="F22" s="370">
        <v>1</v>
      </c>
      <c r="H22" s="229"/>
    </row>
    <row r="23" spans="1:8" s="27" customFormat="1" ht="13.5" customHeight="1">
      <c r="A23" s="75" t="s">
        <v>13</v>
      </c>
      <c r="B23" s="368">
        <v>48</v>
      </c>
      <c r="C23" s="216">
        <v>319821</v>
      </c>
      <c r="D23" s="228">
        <v>25.30452328246517</v>
      </c>
      <c r="E23" s="228">
        <v>6.967838174107328</v>
      </c>
      <c r="F23" s="370">
        <v>50</v>
      </c>
      <c r="H23" s="237"/>
    </row>
    <row r="24" spans="1:6" s="27" customFormat="1" ht="13.5" customHeight="1">
      <c r="A24" s="75" t="s">
        <v>80</v>
      </c>
      <c r="B24" s="368">
        <v>3</v>
      </c>
      <c r="C24" s="227" t="s">
        <v>98</v>
      </c>
      <c r="D24" s="228">
        <v>-7.275251648733089</v>
      </c>
      <c r="E24" s="229">
        <v>16.117534556202727</v>
      </c>
      <c r="F24" s="370">
        <v>3</v>
      </c>
    </row>
    <row r="25" spans="1:6" s="3" customFormat="1" ht="13.5" customHeight="1">
      <c r="A25" s="77" t="s">
        <v>4</v>
      </c>
      <c r="B25" s="369">
        <v>51</v>
      </c>
      <c r="C25" s="217">
        <v>333320</v>
      </c>
      <c r="D25" s="350">
        <v>23.51910114025044</v>
      </c>
      <c r="E25" s="350">
        <v>7.349090663154058</v>
      </c>
      <c r="F25" s="371">
        <v>52</v>
      </c>
    </row>
    <row r="26" spans="1:6" s="27" customFormat="1" ht="13.5" customHeight="1">
      <c r="A26" s="7"/>
      <c r="B26" s="149"/>
      <c r="C26" s="19"/>
      <c r="D26" s="19"/>
      <c r="E26" s="78"/>
      <c r="F26" s="124"/>
    </row>
    <row r="27" spans="1:6" s="27" customFormat="1" ht="13.5" customHeight="1">
      <c r="A27" s="455" t="s">
        <v>244</v>
      </c>
      <c r="B27" s="455"/>
      <c r="C27" s="455"/>
      <c r="D27" s="455"/>
      <c r="E27" s="455"/>
      <c r="F27" s="455"/>
    </row>
    <row r="28" spans="1:6" s="27" customFormat="1" ht="13.5" customHeight="1">
      <c r="A28" s="7"/>
      <c r="B28" s="88"/>
      <c r="C28" s="88"/>
      <c r="D28" s="88"/>
      <c r="E28" s="88"/>
      <c r="F28" s="88"/>
    </row>
    <row r="29" spans="1:6" s="27" customFormat="1" ht="13.5" customHeight="1">
      <c r="A29" s="75" t="s">
        <v>79</v>
      </c>
      <c r="B29" s="368">
        <v>2</v>
      </c>
      <c r="C29" s="227" t="s">
        <v>98</v>
      </c>
      <c r="D29" s="229">
        <v>392.2535211267606</v>
      </c>
      <c r="E29" s="229" t="s">
        <v>265</v>
      </c>
      <c r="F29" s="370">
        <v>1</v>
      </c>
    </row>
    <row r="30" spans="1:6" s="27" customFormat="1" ht="13.5" customHeight="1">
      <c r="A30" s="75" t="s">
        <v>13</v>
      </c>
      <c r="B30" s="368">
        <v>50</v>
      </c>
      <c r="C30" s="216">
        <v>358595</v>
      </c>
      <c r="D30" s="229">
        <v>12.123656670450032</v>
      </c>
      <c r="E30" s="229">
        <v>4.551219441083433</v>
      </c>
      <c r="F30" s="370">
        <v>51</v>
      </c>
    </row>
    <row r="31" spans="1:6" s="27" customFormat="1" ht="13.5" customHeight="1">
      <c r="A31" s="75" t="s">
        <v>80</v>
      </c>
      <c r="B31" s="368">
        <v>3</v>
      </c>
      <c r="C31" s="227" t="s">
        <v>98</v>
      </c>
      <c r="D31" s="229">
        <v>23.94998876993337</v>
      </c>
      <c r="E31" s="229">
        <v>13.68536702602485</v>
      </c>
      <c r="F31" s="370">
        <v>3</v>
      </c>
    </row>
    <row r="32" spans="1:7" s="3" customFormat="1" ht="13.5" customHeight="1">
      <c r="A32" s="77" t="s">
        <v>4</v>
      </c>
      <c r="B32" s="369">
        <v>53</v>
      </c>
      <c r="C32" s="217">
        <v>375850</v>
      </c>
      <c r="D32" s="237">
        <v>12.759510380415207</v>
      </c>
      <c r="E32" s="237">
        <v>5.114931438272066</v>
      </c>
      <c r="F32" s="371">
        <v>53</v>
      </c>
      <c r="G32" s="228"/>
    </row>
    <row r="33" spans="1:6" s="27" customFormat="1" ht="12.75">
      <c r="A33" s="89"/>
      <c r="B33" s="149"/>
      <c r="C33" s="149"/>
      <c r="D33" s="149"/>
      <c r="E33" s="146"/>
      <c r="F33" s="146"/>
    </row>
    <row r="34" spans="2:5" ht="12.75">
      <c r="B34" s="125"/>
      <c r="C34" s="155"/>
      <c r="D34" s="125"/>
      <c r="E34" s="125"/>
    </row>
    <row r="35" spans="1:6" s="27" customFormat="1" ht="12.75">
      <c r="A35" s="89"/>
      <c r="B35" s="149"/>
      <c r="C35" s="19"/>
      <c r="D35" s="19"/>
      <c r="E35" s="78"/>
      <c r="F35" s="78"/>
    </row>
    <row r="36" spans="1:6" s="27" customFormat="1" ht="12.75">
      <c r="A36" s="89"/>
      <c r="B36" s="149"/>
      <c r="C36" s="19"/>
      <c r="D36" s="19"/>
      <c r="E36" s="78"/>
      <c r="F36" s="78"/>
    </row>
    <row r="37" spans="1:6" s="27" customFormat="1" ht="12.75">
      <c r="A37" s="89"/>
      <c r="B37" s="19"/>
      <c r="C37" s="19"/>
      <c r="D37" s="19"/>
      <c r="E37" s="78"/>
      <c r="F37" s="78"/>
    </row>
    <row r="38" spans="1:6" s="46" customFormat="1" ht="15.75" customHeight="1">
      <c r="A38" s="430" t="s">
        <v>95</v>
      </c>
      <c r="B38" s="430"/>
      <c r="C38" s="430"/>
      <c r="D38" s="430"/>
      <c r="E38" s="430"/>
      <c r="F38" s="430"/>
    </row>
    <row r="39" spans="1:6" s="46" customFormat="1" ht="15.75" customHeight="1">
      <c r="A39" s="458" t="s">
        <v>255</v>
      </c>
      <c r="B39" s="458"/>
      <c r="C39" s="458"/>
      <c r="D39" s="458"/>
      <c r="E39" s="458"/>
      <c r="F39" s="458"/>
    </row>
    <row r="40" spans="1:4" s="27" customFormat="1" ht="12.75" customHeight="1">
      <c r="A40" s="42"/>
      <c r="B40" s="4"/>
      <c r="C40" s="4"/>
      <c r="D40" s="4"/>
    </row>
    <row r="41" spans="1:4" s="27" customFormat="1" ht="12.75" customHeight="1">
      <c r="A41" s="42"/>
      <c r="B41" s="4"/>
      <c r="C41" s="4"/>
      <c r="D41" s="4"/>
    </row>
    <row r="42" spans="1:6" s="27" customFormat="1" ht="12.75" customHeight="1">
      <c r="A42" s="92"/>
      <c r="B42" s="406" t="s">
        <v>188</v>
      </c>
      <c r="C42" s="49" t="s">
        <v>88</v>
      </c>
      <c r="D42" s="54" t="s">
        <v>2</v>
      </c>
      <c r="E42" s="58"/>
      <c r="F42" s="97" t="s">
        <v>84</v>
      </c>
    </row>
    <row r="43" spans="1:6" s="78" customFormat="1" ht="12.75" customHeight="1">
      <c r="A43" s="10"/>
      <c r="B43" s="445"/>
      <c r="C43" s="83" t="s">
        <v>92</v>
      </c>
      <c r="D43" s="452" t="s">
        <v>222</v>
      </c>
      <c r="E43" s="452" t="s">
        <v>256</v>
      </c>
      <c r="F43" s="95" t="s">
        <v>91</v>
      </c>
    </row>
    <row r="44" spans="1:6" s="78" customFormat="1" ht="12.75" customHeight="1">
      <c r="A44" s="93" t="s">
        <v>58</v>
      </c>
      <c r="B44" s="446"/>
      <c r="C44" s="83" t="s">
        <v>86</v>
      </c>
      <c r="D44" s="453"/>
      <c r="E44" s="453"/>
      <c r="F44" s="56" t="s">
        <v>90</v>
      </c>
    </row>
    <row r="45" spans="1:6" s="78" customFormat="1" ht="12.75" customHeight="1">
      <c r="A45" s="81"/>
      <c r="B45" s="397" t="s">
        <v>259</v>
      </c>
      <c r="C45" s="398"/>
      <c r="D45" s="451"/>
      <c r="E45" s="451"/>
      <c r="F45" s="85" t="s">
        <v>266</v>
      </c>
    </row>
    <row r="46" spans="1:6" s="78" customFormat="1" ht="12.75" customHeight="1">
      <c r="A46" s="82"/>
      <c r="B46" s="86" t="s">
        <v>82</v>
      </c>
      <c r="C46" s="86" t="s">
        <v>14</v>
      </c>
      <c r="D46" s="434" t="s">
        <v>73</v>
      </c>
      <c r="E46" s="459"/>
      <c r="F46" s="87" t="s">
        <v>82</v>
      </c>
    </row>
    <row r="47" spans="1:6" s="78" customFormat="1" ht="13.5" customHeight="1">
      <c r="A47" s="96"/>
      <c r="B47" s="91"/>
      <c r="C47" s="91"/>
      <c r="D47" s="91"/>
      <c r="E47" s="91"/>
      <c r="F47" s="91"/>
    </row>
    <row r="48" spans="1:6" s="27" customFormat="1" ht="13.5" customHeight="1">
      <c r="A48" s="75" t="s">
        <v>79</v>
      </c>
      <c r="B48" s="368">
        <v>2</v>
      </c>
      <c r="C48" s="227" t="s">
        <v>98</v>
      </c>
      <c r="D48" s="229" t="s">
        <v>265</v>
      </c>
      <c r="E48" s="229" t="s">
        <v>265</v>
      </c>
      <c r="F48" s="370">
        <v>1</v>
      </c>
    </row>
    <row r="49" spans="1:6" s="27" customFormat="1" ht="13.5" customHeight="1">
      <c r="A49" s="75" t="s">
        <v>13</v>
      </c>
      <c r="B49" s="368">
        <v>50</v>
      </c>
      <c r="C49" s="216">
        <v>933651</v>
      </c>
      <c r="D49" s="229">
        <v>97.48482880718149</v>
      </c>
      <c r="E49" s="229">
        <v>7.766970119846107</v>
      </c>
      <c r="F49" s="370">
        <v>51</v>
      </c>
    </row>
    <row r="50" spans="1:6" s="27" customFormat="1" ht="13.5" customHeight="1">
      <c r="A50" s="75" t="s">
        <v>80</v>
      </c>
      <c r="B50" s="368">
        <v>3</v>
      </c>
      <c r="C50" s="227" t="s">
        <v>98</v>
      </c>
      <c r="D50" s="229">
        <v>36.72065401820146</v>
      </c>
      <c r="E50" s="228">
        <v>32.36761148113857</v>
      </c>
      <c r="F50" s="370">
        <v>3</v>
      </c>
    </row>
    <row r="51" spans="1:6" s="3" customFormat="1" ht="13.5" customHeight="1">
      <c r="A51" s="77" t="s">
        <v>4</v>
      </c>
      <c r="B51" s="369">
        <v>53</v>
      </c>
      <c r="C51" s="217">
        <v>979023</v>
      </c>
      <c r="D51" s="237">
        <v>93.7807538072372</v>
      </c>
      <c r="E51" s="350">
        <v>8.796411025184824</v>
      </c>
      <c r="F51" s="371">
        <v>53</v>
      </c>
    </row>
    <row r="52" spans="1:6" s="27" customFormat="1" ht="12.75">
      <c r="A52" s="7"/>
      <c r="B52" s="44"/>
      <c r="C52" s="24"/>
      <c r="D52" s="24"/>
      <c r="E52" s="20"/>
      <c r="F52" s="46"/>
    </row>
    <row r="53" spans="1:4" s="27" customFormat="1" ht="12.75">
      <c r="A53" s="7"/>
      <c r="B53" s="24"/>
      <c r="C53" s="24"/>
      <c r="D53" s="24"/>
    </row>
    <row r="54" spans="1:4" s="27" customFormat="1" ht="12.75">
      <c r="A54" s="7" t="s">
        <v>81</v>
      </c>
      <c r="B54" s="24"/>
      <c r="C54" s="24"/>
      <c r="D54" s="24"/>
    </row>
    <row r="56" spans="1:3" ht="12.75">
      <c r="A56" s="27"/>
      <c r="B56" s="27"/>
      <c r="C56" s="267"/>
    </row>
    <row r="59" ht="12.75">
      <c r="A59" s="19"/>
    </row>
    <row r="70" ht="12.75">
      <c r="B70" s="78"/>
    </row>
  </sheetData>
  <mergeCells count="17">
    <mergeCell ref="D46:E46"/>
    <mergeCell ref="B45:C45"/>
    <mergeCell ref="B8:B10"/>
    <mergeCell ref="A13:F13"/>
    <mergeCell ref="A20:F20"/>
    <mergeCell ref="A27:F27"/>
    <mergeCell ref="E9:E10"/>
    <mergeCell ref="A1:F1"/>
    <mergeCell ref="A4:F4"/>
    <mergeCell ref="A5:F5"/>
    <mergeCell ref="B42:B44"/>
    <mergeCell ref="A8:A11"/>
    <mergeCell ref="A38:F38"/>
    <mergeCell ref="A39:F39"/>
    <mergeCell ref="D43:D45"/>
    <mergeCell ref="E43:E45"/>
    <mergeCell ref="D9:D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10"/>
  <dimension ref="A1:F70"/>
  <sheetViews>
    <sheetView workbookViewId="0" topLeftCell="A1">
      <selection activeCell="A1" sqref="A1:D1"/>
    </sheetView>
  </sheetViews>
  <sheetFormatPr defaultColWidth="11.421875" defaultRowHeight="12.75"/>
  <cols>
    <col min="1" max="1" width="37.57421875" style="20" customWidth="1"/>
    <col min="2" max="3" width="15.7109375" style="20" customWidth="1"/>
    <col min="4" max="4" width="16.7109375" style="20" bestFit="1" customWidth="1"/>
    <col min="5" max="16384" width="11.421875" style="20" customWidth="1"/>
  </cols>
  <sheetData>
    <row r="1" spans="1:4" ht="12.75" customHeight="1">
      <c r="A1" s="454" t="s">
        <v>96</v>
      </c>
      <c r="B1" s="454"/>
      <c r="C1" s="454"/>
      <c r="D1" s="454"/>
    </row>
    <row r="2" spans="1:3" ht="12.75" customHeight="1">
      <c r="A2" s="17"/>
      <c r="B2" s="28"/>
      <c r="C2" s="28"/>
    </row>
    <row r="3" spans="1:3" ht="12.75" customHeight="1">
      <c r="A3" s="17" t="s">
        <v>0</v>
      </c>
      <c r="B3" s="28"/>
      <c r="C3" s="28"/>
    </row>
    <row r="4" spans="1:4" s="45" customFormat="1" ht="15.75" customHeight="1">
      <c r="A4" s="430" t="s">
        <v>215</v>
      </c>
      <c r="B4" s="430"/>
      <c r="C4" s="430"/>
      <c r="D4" s="430"/>
    </row>
    <row r="5" spans="1:4" s="46" customFormat="1" ht="15.75" customHeight="1">
      <c r="A5" s="430" t="s">
        <v>260</v>
      </c>
      <c r="B5" s="430"/>
      <c r="C5" s="430"/>
      <c r="D5" s="430"/>
    </row>
    <row r="6" spans="1:3" ht="12.75" customHeight="1">
      <c r="A6" s="17"/>
      <c r="B6" s="28"/>
      <c r="C6" s="28"/>
    </row>
    <row r="7" spans="1:3" ht="12.75" customHeight="1">
      <c r="A7" s="17"/>
      <c r="B7" s="28"/>
      <c r="C7" s="28"/>
    </row>
    <row r="8" spans="1:4" ht="19.5" customHeight="1">
      <c r="A8" s="70"/>
      <c r="B8" s="435" t="s">
        <v>60</v>
      </c>
      <c r="C8" s="436"/>
      <c r="D8" s="436"/>
    </row>
    <row r="9" spans="1:4" ht="19.5" customHeight="1">
      <c r="A9" s="48" t="s">
        <v>38</v>
      </c>
      <c r="B9" s="49" t="s">
        <v>39</v>
      </c>
      <c r="C9" s="51" t="s">
        <v>40</v>
      </c>
      <c r="D9" s="74" t="s">
        <v>65</v>
      </c>
    </row>
    <row r="10" spans="1:4" ht="19.5" customHeight="1">
      <c r="A10" s="53"/>
      <c r="B10" s="435" t="s">
        <v>41</v>
      </c>
      <c r="C10" s="436"/>
      <c r="D10" s="436"/>
    </row>
    <row r="11" spans="1:3" ht="15" customHeight="1">
      <c r="A11" s="10"/>
      <c r="B11" s="24"/>
      <c r="C11" s="24"/>
    </row>
    <row r="12" spans="1:4" s="3" customFormat="1" ht="15" customHeight="1">
      <c r="A12" s="11" t="s">
        <v>4</v>
      </c>
      <c r="B12" s="326">
        <v>2229.29</v>
      </c>
      <c r="C12" s="326">
        <v>2212.83</v>
      </c>
      <c r="D12" s="326">
        <v>1452.21</v>
      </c>
    </row>
    <row r="13" spans="1:4" ht="15" customHeight="1">
      <c r="A13" s="10"/>
      <c r="B13" s="230"/>
      <c r="C13" s="230"/>
      <c r="D13" s="230"/>
    </row>
    <row r="14" spans="1:4" ht="15" customHeight="1">
      <c r="A14" s="10" t="s">
        <v>5</v>
      </c>
      <c r="B14" s="230"/>
      <c r="C14" s="230"/>
      <c r="D14" s="230"/>
    </row>
    <row r="15" spans="1:4" ht="15" customHeight="1">
      <c r="A15" s="10"/>
      <c r="B15" s="230"/>
      <c r="C15" s="230"/>
      <c r="D15" s="230"/>
    </row>
    <row r="16" spans="1:4" ht="15" customHeight="1">
      <c r="A16" s="10" t="s">
        <v>42</v>
      </c>
      <c r="B16" s="327">
        <v>1643.32</v>
      </c>
      <c r="C16" s="327">
        <v>1640.37</v>
      </c>
      <c r="D16" s="328" t="s">
        <v>72</v>
      </c>
    </row>
    <row r="17" spans="1:4" ht="15" customHeight="1">
      <c r="A17" s="10"/>
      <c r="B17" s="230"/>
      <c r="C17" s="230"/>
      <c r="D17" s="328"/>
    </row>
    <row r="18" spans="1:4" s="36" customFormat="1" ht="15" customHeight="1">
      <c r="A18" s="10" t="s">
        <v>77</v>
      </c>
      <c r="B18" s="327">
        <v>10.6</v>
      </c>
      <c r="C18" s="327">
        <v>10.6</v>
      </c>
      <c r="D18" s="328" t="s">
        <v>72</v>
      </c>
    </row>
    <row r="19" spans="1:4" ht="15" customHeight="1">
      <c r="A19" s="10"/>
      <c r="B19" s="327"/>
      <c r="C19" s="327"/>
      <c r="D19" s="327"/>
    </row>
    <row r="20" spans="1:4" ht="15" customHeight="1">
      <c r="A20" s="10" t="s">
        <v>43</v>
      </c>
      <c r="B20" s="327">
        <v>575.37</v>
      </c>
      <c r="C20" s="327">
        <v>561.86</v>
      </c>
      <c r="D20" s="327">
        <v>1452.21</v>
      </c>
    </row>
    <row r="21" spans="1:3" ht="15" customHeight="1">
      <c r="A21" s="10"/>
      <c r="B21" s="230"/>
      <c r="C21" s="230"/>
    </row>
    <row r="22" spans="1:4" ht="15" customHeight="1">
      <c r="A22" s="10" t="s">
        <v>44</v>
      </c>
      <c r="B22" s="327">
        <v>540.87</v>
      </c>
      <c r="C22" s="327">
        <v>527.99</v>
      </c>
      <c r="D22" s="327">
        <v>1401.39</v>
      </c>
    </row>
    <row r="23" spans="1:3" ht="15" customHeight="1">
      <c r="A23" s="7"/>
      <c r="B23" s="230"/>
      <c r="C23" s="230"/>
    </row>
    <row r="24" spans="1:4" ht="15" customHeight="1">
      <c r="A24" s="37"/>
      <c r="B24" s="44"/>
      <c r="C24" s="44"/>
      <c r="D24" s="108"/>
    </row>
    <row r="25" spans="1:4" ht="12.75" customHeight="1">
      <c r="A25" s="19" t="s">
        <v>61</v>
      </c>
      <c r="B25" s="44"/>
      <c r="C25" s="258"/>
      <c r="D25" s="108"/>
    </row>
    <row r="26" spans="1:4" ht="15" customHeight="1">
      <c r="A26" s="24"/>
      <c r="B26" s="44"/>
      <c r="C26" s="44"/>
      <c r="D26" s="108"/>
    </row>
    <row r="27" spans="1:3" ht="15" customHeight="1">
      <c r="A27" s="24"/>
      <c r="B27" s="24"/>
      <c r="C27" s="24"/>
    </row>
    <row r="28" spans="1:3" ht="9.75" customHeight="1">
      <c r="A28" s="24"/>
      <c r="B28" s="24"/>
      <c r="C28" s="24"/>
    </row>
    <row r="29" spans="1:3" ht="15" customHeight="1">
      <c r="A29" s="24"/>
      <c r="B29" s="24"/>
      <c r="C29" s="24"/>
    </row>
    <row r="30" spans="1:4" s="45" customFormat="1" ht="15.75" customHeight="1">
      <c r="A30" s="430" t="s">
        <v>226</v>
      </c>
      <c r="B30" s="430"/>
      <c r="C30" s="430"/>
      <c r="D30" s="430"/>
    </row>
    <row r="31" spans="1:4" s="45" customFormat="1" ht="15.75" customHeight="1">
      <c r="A31" s="430" t="s">
        <v>261</v>
      </c>
      <c r="B31" s="430"/>
      <c r="C31" s="430"/>
      <c r="D31" s="430"/>
    </row>
    <row r="32" spans="1:3" ht="15" customHeight="1">
      <c r="A32" s="1"/>
      <c r="B32" s="1"/>
      <c r="C32" s="1"/>
    </row>
    <row r="33" spans="1:3" ht="15" customHeight="1">
      <c r="A33" s="4"/>
      <c r="B33" s="4"/>
      <c r="C33" s="4"/>
    </row>
    <row r="34" spans="1:4" ht="18.75" customHeight="1">
      <c r="A34" s="440" t="s">
        <v>58</v>
      </c>
      <c r="B34" s="461" t="s">
        <v>45</v>
      </c>
      <c r="C34" s="436"/>
      <c r="D34" s="462"/>
    </row>
    <row r="35" spans="1:4" ht="19.5" customHeight="1">
      <c r="A35" s="460"/>
      <c r="B35" s="71" t="s">
        <v>46</v>
      </c>
      <c r="C35" s="72" t="s">
        <v>66</v>
      </c>
      <c r="D35" s="73" t="s">
        <v>67</v>
      </c>
    </row>
    <row r="36" spans="1:3" ht="15" customHeight="1">
      <c r="A36" s="10"/>
      <c r="B36" s="24"/>
      <c r="C36" s="24"/>
    </row>
    <row r="37" spans="1:4" s="3" customFormat="1" ht="15" customHeight="1">
      <c r="A37" s="11" t="s">
        <v>4</v>
      </c>
      <c r="B37" s="329">
        <v>28835.749</v>
      </c>
      <c r="C37" s="330"/>
      <c r="D37" s="331" t="s">
        <v>156</v>
      </c>
    </row>
    <row r="38" spans="1:6" ht="15" customHeight="1">
      <c r="A38" s="10"/>
      <c r="B38" s="27"/>
      <c r="C38" s="24"/>
      <c r="F38" s="3"/>
    </row>
    <row r="39" spans="1:6" ht="15" customHeight="1">
      <c r="A39" s="10" t="s">
        <v>5</v>
      </c>
      <c r="C39" s="24"/>
      <c r="F39" s="3"/>
    </row>
    <row r="40" spans="1:6" ht="15" customHeight="1">
      <c r="A40" s="10"/>
      <c r="C40" s="332"/>
      <c r="F40" s="3"/>
    </row>
    <row r="41" spans="1:6" ht="15" customHeight="1">
      <c r="A41" s="10" t="s">
        <v>47</v>
      </c>
      <c r="B41" s="333">
        <v>53.648</v>
      </c>
      <c r="C41" s="230"/>
      <c r="D41" s="334">
        <v>1330</v>
      </c>
      <c r="F41" s="3"/>
    </row>
    <row r="42" spans="1:6" ht="15" customHeight="1">
      <c r="A42" s="10"/>
      <c r="B42" s="333"/>
      <c r="F42" s="3"/>
    </row>
    <row r="43" spans="1:6" ht="15" customHeight="1">
      <c r="A43" s="10" t="s">
        <v>48</v>
      </c>
      <c r="B43" s="333">
        <v>25577.357</v>
      </c>
      <c r="C43" s="230"/>
      <c r="D43" s="334">
        <v>726860</v>
      </c>
      <c r="F43" s="3"/>
    </row>
    <row r="44" spans="1:6" ht="15" customHeight="1">
      <c r="A44" s="10"/>
      <c r="B44" s="333"/>
      <c r="C44" s="335"/>
      <c r="D44" s="336"/>
      <c r="F44" s="3"/>
    </row>
    <row r="45" spans="1:4" ht="15" customHeight="1">
      <c r="A45" s="10" t="s">
        <v>78</v>
      </c>
      <c r="B45" s="333">
        <v>3204.744</v>
      </c>
      <c r="C45" s="337"/>
      <c r="D45" s="338" t="s">
        <v>156</v>
      </c>
    </row>
    <row r="46" spans="1:4" ht="15" customHeight="1">
      <c r="A46" s="44"/>
      <c r="B46" s="289"/>
      <c r="C46" s="290"/>
      <c r="D46" s="108"/>
    </row>
    <row r="47" spans="2:3" s="24" customFormat="1" ht="12" customHeight="1">
      <c r="B47" s="38"/>
      <c r="C47" s="39"/>
    </row>
    <row r="48" s="24" customFormat="1" ht="12">
      <c r="A48" s="19" t="s">
        <v>62</v>
      </c>
    </row>
    <row r="49" s="24" customFormat="1" ht="12">
      <c r="A49" s="19" t="s">
        <v>63</v>
      </c>
    </row>
    <row r="50" s="24" customFormat="1" ht="12.75" customHeight="1"/>
    <row r="56" spans="1:5" ht="12.75">
      <c r="A56" s="27"/>
      <c r="B56" s="27"/>
      <c r="C56" s="27"/>
      <c r="D56"/>
      <c r="E56"/>
    </row>
    <row r="70" ht="12.75">
      <c r="B70" s="78"/>
    </row>
  </sheetData>
  <mergeCells count="9">
    <mergeCell ref="A4:D4"/>
    <mergeCell ref="A5:D5"/>
    <mergeCell ref="A1:D1"/>
    <mergeCell ref="A30:D30"/>
    <mergeCell ref="A31:D31"/>
    <mergeCell ref="A34:A35"/>
    <mergeCell ref="B8:D8"/>
    <mergeCell ref="B10:D10"/>
    <mergeCell ref="B34:D3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64" customWidth="1"/>
  </cols>
  <sheetData>
    <row r="1" ht="15.75">
      <c r="A1" s="463" t="s">
        <v>281</v>
      </c>
    </row>
    <row r="4" ht="12.75">
      <c r="A4" s="45" t="s">
        <v>294</v>
      </c>
    </row>
    <row r="5" ht="14.25">
      <c r="A5" s="465"/>
    </row>
    <row r="6" ht="14.25">
      <c r="A6" s="465"/>
    </row>
    <row r="7" ht="12.75">
      <c r="A7" s="464" t="s">
        <v>282</v>
      </c>
    </row>
    <row r="10" ht="12.75">
      <c r="A10" s="464" t="s">
        <v>295</v>
      </c>
    </row>
    <row r="11" ht="12.75">
      <c r="A11" s="464" t="s">
        <v>283</v>
      </c>
    </row>
    <row r="14" ht="12.75">
      <c r="A14" s="464" t="s">
        <v>284</v>
      </c>
    </row>
    <row r="17" ht="12.75">
      <c r="A17" s="464" t="s">
        <v>285</v>
      </c>
    </row>
    <row r="18" ht="12.75">
      <c r="A18" s="464" t="s">
        <v>286</v>
      </c>
    </row>
    <row r="19" ht="12.75">
      <c r="A19" s="464" t="s">
        <v>287</v>
      </c>
    </row>
    <row r="20" ht="12.75">
      <c r="A20" s="464" t="s">
        <v>288</v>
      </c>
    </row>
    <row r="21" ht="12.75">
      <c r="A21" s="464" t="s">
        <v>289</v>
      </c>
    </row>
    <row r="24" ht="12.75">
      <c r="A24" s="466" t="s">
        <v>290</v>
      </c>
    </row>
    <row r="25" ht="38.25">
      <c r="A25" s="467" t="s">
        <v>291</v>
      </c>
    </row>
    <row r="28" ht="12.75">
      <c r="A28" s="466" t="s">
        <v>292</v>
      </c>
    </row>
    <row r="29" ht="51">
      <c r="A29" s="467" t="s">
        <v>293</v>
      </c>
    </row>
    <row r="30" ht="12.75">
      <c r="A30" s="464" t="s">
        <v>0</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68" t="s">
        <v>296</v>
      </c>
      <c r="B1" s="469"/>
    </row>
    <row r="6" spans="1:2" ht="14.25">
      <c r="A6" s="470">
        <v>0</v>
      </c>
      <c r="B6" s="471" t="s">
        <v>297</v>
      </c>
    </row>
    <row r="7" spans="1:2" ht="14.25">
      <c r="A7" s="472"/>
      <c r="B7" s="471" t="s">
        <v>298</v>
      </c>
    </row>
    <row r="8" spans="1:2" ht="14.25">
      <c r="A8" s="470" t="s">
        <v>172</v>
      </c>
      <c r="B8" s="471" t="s">
        <v>299</v>
      </c>
    </row>
    <row r="9" spans="1:2" ht="14.25">
      <c r="A9" s="470" t="s">
        <v>216</v>
      </c>
      <c r="B9" s="471" t="s">
        <v>300</v>
      </c>
    </row>
    <row r="10" spans="1:2" ht="14.25">
      <c r="A10" s="470" t="s">
        <v>301</v>
      </c>
      <c r="B10" s="471" t="s">
        <v>302</v>
      </c>
    </row>
    <row r="11" spans="1:2" ht="14.25">
      <c r="A11" s="470" t="s">
        <v>303</v>
      </c>
      <c r="B11" s="471" t="s">
        <v>304</v>
      </c>
    </row>
    <row r="12" spans="1:2" ht="14.25">
      <c r="A12" s="470" t="s">
        <v>305</v>
      </c>
      <c r="B12" s="471" t="s">
        <v>306</v>
      </c>
    </row>
    <row r="13" spans="1:2" ht="14.25">
      <c r="A13" s="470" t="s">
        <v>307</v>
      </c>
      <c r="B13" s="471" t="s">
        <v>308</v>
      </c>
    </row>
    <row r="14" spans="1:2" ht="14.25">
      <c r="A14" s="470" t="s">
        <v>309</v>
      </c>
      <c r="B14" s="471" t="s">
        <v>310</v>
      </c>
    </row>
    <row r="15" spans="1:2" ht="14.25">
      <c r="A15" s="470" t="s">
        <v>311</v>
      </c>
      <c r="B15" s="471" t="s">
        <v>312</v>
      </c>
    </row>
    <row r="16" ht="14.25">
      <c r="A16" s="471"/>
    </row>
    <row r="17" spans="1:2" ht="14.25">
      <c r="A17" s="471" t="s">
        <v>313</v>
      </c>
      <c r="B17" s="473" t="s">
        <v>314</v>
      </c>
    </row>
    <row r="18" spans="1:2" ht="14.25">
      <c r="A18" s="471" t="s">
        <v>315</v>
      </c>
      <c r="B18" s="473" t="s">
        <v>316</v>
      </c>
    </row>
  </sheetData>
  <mergeCells count="1">
    <mergeCell ref="A1:B1"/>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C120"/>
  <sheetViews>
    <sheetView workbookViewId="0" topLeftCell="A1">
      <selection activeCell="A1" sqref="A1"/>
    </sheetView>
  </sheetViews>
  <sheetFormatPr defaultColWidth="11.421875" defaultRowHeight="12.75"/>
  <cols>
    <col min="1" max="1" width="84.00390625" style="0" customWidth="1"/>
    <col min="2" max="2" width="3.00390625" style="108" bestFit="1" customWidth="1"/>
  </cols>
  <sheetData>
    <row r="1" spans="1:2" ht="15">
      <c r="A1" s="114" t="s">
        <v>102</v>
      </c>
      <c r="B1" s="142"/>
    </row>
    <row r="2" spans="1:2" ht="12.75">
      <c r="A2" s="116"/>
      <c r="B2" s="142"/>
    </row>
    <row r="3" spans="1:2" ht="12.75">
      <c r="A3" s="116"/>
      <c r="B3" s="142"/>
    </row>
    <row r="4" spans="1:2" ht="12.75">
      <c r="A4" s="417" t="s">
        <v>103</v>
      </c>
      <c r="B4" s="417"/>
    </row>
    <row r="5" spans="1:2" ht="12.75">
      <c r="A5" s="117"/>
      <c r="B5" s="142"/>
    </row>
    <row r="6" spans="1:2" ht="12.75">
      <c r="A6" s="117"/>
      <c r="B6" s="142"/>
    </row>
    <row r="7" spans="1:2" ht="12.75">
      <c r="A7" s="117"/>
      <c r="B7" s="142"/>
    </row>
    <row r="8" spans="1:2" ht="12.75">
      <c r="A8" s="117"/>
      <c r="B8" s="142"/>
    </row>
    <row r="9" spans="1:2" ht="12.75" customHeight="1">
      <c r="A9" s="276" t="s">
        <v>144</v>
      </c>
      <c r="B9" s="235">
        <v>3</v>
      </c>
    </row>
    <row r="10" spans="1:2" ht="12.75">
      <c r="A10" s="277"/>
      <c r="B10" s="279"/>
    </row>
    <row r="11" spans="1:2" ht="12.75">
      <c r="A11" s="277"/>
      <c r="B11" s="279"/>
    </row>
    <row r="12" spans="1:2" ht="12.75">
      <c r="A12" s="277"/>
      <c r="B12" s="279"/>
    </row>
    <row r="13" spans="1:2" ht="12.75">
      <c r="A13" s="277"/>
      <c r="B13" s="279"/>
    </row>
    <row r="14" spans="1:2" ht="12.75" customHeight="1">
      <c r="A14" s="276" t="s">
        <v>227</v>
      </c>
      <c r="B14" s="235">
        <v>6</v>
      </c>
    </row>
    <row r="15" spans="1:2" ht="12.75">
      <c r="A15" s="277"/>
      <c r="B15" s="147"/>
    </row>
    <row r="16" spans="1:2" ht="12.75">
      <c r="A16" s="277"/>
      <c r="B16" s="147"/>
    </row>
    <row r="17" spans="1:2" ht="15">
      <c r="A17" s="278" t="s">
        <v>105</v>
      </c>
      <c r="B17" s="147"/>
    </row>
    <row r="18" spans="1:2" ht="12.75">
      <c r="A18" s="118"/>
      <c r="B18" s="147"/>
    </row>
    <row r="19" spans="1:2" ht="12.75">
      <c r="A19" s="118"/>
      <c r="B19" s="147"/>
    </row>
    <row r="20" spans="1:2" ht="12.75">
      <c r="A20" s="118"/>
      <c r="B20" s="151"/>
    </row>
    <row r="21" spans="1:2" ht="12.75" customHeight="1">
      <c r="A21" s="235" t="s">
        <v>228</v>
      </c>
      <c r="B21" s="235">
        <v>7</v>
      </c>
    </row>
    <row r="22" spans="1:2" ht="12.75">
      <c r="A22" s="117"/>
      <c r="B22" s="279"/>
    </row>
    <row r="23" spans="1:2" ht="12.75">
      <c r="A23" s="235" t="s">
        <v>208</v>
      </c>
      <c r="B23" s="279"/>
    </row>
    <row r="24" spans="1:2" ht="12.75" customHeight="1">
      <c r="A24" s="235" t="s">
        <v>229</v>
      </c>
      <c r="B24" s="235">
        <v>7</v>
      </c>
    </row>
    <row r="25" spans="1:2" ht="12.75">
      <c r="A25" s="118"/>
      <c r="B25" s="279"/>
    </row>
    <row r="26" spans="1:2" ht="12.75">
      <c r="A26" s="235" t="s">
        <v>203</v>
      </c>
      <c r="B26" s="235">
        <v>8</v>
      </c>
    </row>
    <row r="27" spans="1:2" ht="12.75">
      <c r="A27" s="117"/>
      <c r="B27" s="279"/>
    </row>
    <row r="28" spans="1:2" ht="12.75">
      <c r="A28" s="235" t="s">
        <v>204</v>
      </c>
      <c r="B28" s="235">
        <v>8</v>
      </c>
    </row>
    <row r="29" spans="1:2" ht="15">
      <c r="A29" s="119"/>
      <c r="B29" s="147"/>
    </row>
    <row r="30" spans="1:2" ht="15">
      <c r="A30" s="119"/>
      <c r="B30" s="147"/>
    </row>
    <row r="31" spans="1:2" ht="15">
      <c r="A31" s="119"/>
      <c r="B31" s="147"/>
    </row>
    <row r="32" spans="1:2" ht="15">
      <c r="A32" s="114" t="s">
        <v>106</v>
      </c>
      <c r="B32" s="147"/>
    </row>
    <row r="33" spans="1:2" ht="12.75">
      <c r="A33" s="118"/>
      <c r="B33" s="147"/>
    </row>
    <row r="34" spans="1:2" ht="12.75">
      <c r="A34" s="118"/>
      <c r="B34" s="147"/>
    </row>
    <row r="35" spans="1:2" ht="12.75">
      <c r="A35" s="118"/>
      <c r="B35" s="147"/>
    </row>
    <row r="36" spans="1:3" ht="12.75">
      <c r="A36" s="235" t="s">
        <v>230</v>
      </c>
      <c r="B36" s="235">
        <v>9</v>
      </c>
      <c r="C36" s="281"/>
    </row>
    <row r="37" spans="1:3" ht="12.75">
      <c r="A37" s="277"/>
      <c r="B37" s="279"/>
      <c r="C37" s="281"/>
    </row>
    <row r="38" spans="1:3" ht="12.75">
      <c r="A38" s="235" t="s">
        <v>171</v>
      </c>
      <c r="B38" s="279"/>
      <c r="C38" s="281"/>
    </row>
    <row r="39" spans="1:3" ht="12.75">
      <c r="A39" s="235" t="s">
        <v>231</v>
      </c>
      <c r="B39" s="235">
        <v>10</v>
      </c>
      <c r="C39" s="281"/>
    </row>
    <row r="40" spans="1:3" ht="12.75">
      <c r="A40" s="277"/>
      <c r="B40" s="279"/>
      <c r="C40" s="281"/>
    </row>
    <row r="41" spans="1:3" ht="12.75">
      <c r="A41" s="235" t="s">
        <v>192</v>
      </c>
      <c r="B41" s="282"/>
      <c r="C41" s="281"/>
    </row>
    <row r="42" spans="1:3" ht="12.75">
      <c r="A42" s="235" t="s">
        <v>232</v>
      </c>
      <c r="B42" s="235">
        <v>11</v>
      </c>
      <c r="C42" s="281"/>
    </row>
    <row r="43" spans="1:3" ht="12.75">
      <c r="A43" s="277"/>
      <c r="B43" s="282"/>
      <c r="C43" s="281"/>
    </row>
    <row r="44" spans="1:3" ht="12.75">
      <c r="A44" s="235" t="s">
        <v>193</v>
      </c>
      <c r="B44" s="282"/>
      <c r="C44" s="281"/>
    </row>
    <row r="45" spans="1:3" ht="12.75">
      <c r="A45" s="235" t="s">
        <v>232</v>
      </c>
      <c r="B45" s="235">
        <v>11</v>
      </c>
      <c r="C45" s="281"/>
    </row>
    <row r="46" spans="1:3" ht="12.75">
      <c r="A46" s="277"/>
      <c r="B46" s="282"/>
      <c r="C46" s="281"/>
    </row>
    <row r="47" spans="1:3" ht="12.75">
      <c r="A47" s="235" t="s">
        <v>233</v>
      </c>
      <c r="B47" s="235">
        <v>12</v>
      </c>
      <c r="C47" s="281"/>
    </row>
    <row r="48" spans="1:3" ht="12.75">
      <c r="A48" s="277"/>
      <c r="B48" s="282"/>
      <c r="C48" s="281"/>
    </row>
    <row r="49" spans="1:3" ht="12.75">
      <c r="A49" s="235" t="s">
        <v>234</v>
      </c>
      <c r="B49" s="235">
        <v>13</v>
      </c>
      <c r="C49" s="281"/>
    </row>
    <row r="50" spans="1:3" ht="12.75">
      <c r="A50" s="277"/>
      <c r="B50" s="282"/>
      <c r="C50" s="281"/>
    </row>
    <row r="51" spans="1:3" ht="12.75">
      <c r="A51" s="235" t="s">
        <v>205</v>
      </c>
      <c r="B51" s="235">
        <v>14</v>
      </c>
      <c r="C51" s="281"/>
    </row>
    <row r="52" spans="1:3" ht="12.75">
      <c r="A52" s="277"/>
      <c r="B52" s="282"/>
      <c r="C52" s="281"/>
    </row>
    <row r="53" spans="1:3" ht="12.75">
      <c r="A53" s="235" t="s">
        <v>206</v>
      </c>
      <c r="B53" s="282"/>
      <c r="C53" s="281"/>
    </row>
    <row r="54" spans="1:3" ht="12.75">
      <c r="A54" s="235" t="s">
        <v>107</v>
      </c>
      <c r="B54" s="235">
        <v>15</v>
      </c>
      <c r="C54" s="281"/>
    </row>
    <row r="55" spans="1:2" ht="12.75">
      <c r="A55" s="280"/>
      <c r="B55" s="27"/>
    </row>
    <row r="57" spans="1:2" ht="12.75">
      <c r="A57" s="27"/>
      <c r="B57" s="27"/>
    </row>
    <row r="58" spans="1:2" ht="12.75">
      <c r="A58" s="27"/>
      <c r="B58" s="27"/>
    </row>
    <row r="59" spans="1:2" ht="12.75">
      <c r="A59" s="27"/>
      <c r="B59" s="27"/>
    </row>
    <row r="60" spans="1:2" ht="12.75">
      <c r="A60" s="117"/>
      <c r="B60" s="117"/>
    </row>
    <row r="61" spans="1:2" ht="12.75">
      <c r="A61" s="120" t="s">
        <v>108</v>
      </c>
      <c r="B61" s="142"/>
    </row>
    <row r="62" spans="1:2" ht="12.75">
      <c r="A62" s="120"/>
      <c r="B62" s="142"/>
    </row>
    <row r="63" spans="1:2" ht="12.75">
      <c r="A63" s="120"/>
      <c r="B63" s="148"/>
    </row>
    <row r="64" spans="1:2" ht="12.75">
      <c r="A64" s="120"/>
      <c r="B64" s="148"/>
    </row>
    <row r="65" spans="1:2" ht="12.75">
      <c r="A65" s="235"/>
      <c r="B65" s="283"/>
    </row>
    <row r="66" spans="1:2" ht="12.75">
      <c r="A66" s="235" t="s">
        <v>209</v>
      </c>
      <c r="B66" s="283"/>
    </row>
    <row r="67" spans="1:2" ht="12.75">
      <c r="A67" s="235" t="s">
        <v>235</v>
      </c>
      <c r="B67" s="235">
        <v>16</v>
      </c>
    </row>
    <row r="68" spans="1:2" ht="12.75">
      <c r="A68" s="235"/>
      <c r="B68" s="283"/>
    </row>
    <row r="69" spans="1:2" ht="12.75">
      <c r="A69" s="235" t="s">
        <v>83</v>
      </c>
      <c r="B69" s="283"/>
    </row>
    <row r="70" spans="1:2" ht="12.75">
      <c r="A70" s="235" t="s">
        <v>236</v>
      </c>
      <c r="B70" s="235">
        <v>16</v>
      </c>
    </row>
    <row r="71" spans="1:2" ht="12.75">
      <c r="A71" s="235"/>
      <c r="B71" s="283"/>
    </row>
    <row r="72" spans="1:2" ht="12.75">
      <c r="A72" s="235" t="s">
        <v>237</v>
      </c>
      <c r="B72" s="235">
        <v>17</v>
      </c>
    </row>
    <row r="73" spans="1:2" ht="12.75">
      <c r="A73" s="235"/>
      <c r="B73" s="283"/>
    </row>
    <row r="74" spans="1:2" ht="12.75">
      <c r="A74" s="235" t="s">
        <v>238</v>
      </c>
      <c r="B74" s="235">
        <v>17</v>
      </c>
    </row>
    <row r="75" spans="1:2" ht="12.75">
      <c r="A75" s="277"/>
      <c r="B75" s="283"/>
    </row>
    <row r="76" spans="1:2" ht="12.75">
      <c r="A76" s="235" t="s">
        <v>210</v>
      </c>
      <c r="B76" s="235">
        <v>18</v>
      </c>
    </row>
    <row r="77" spans="1:2" ht="12.75">
      <c r="A77" s="235"/>
      <c r="B77" s="283"/>
    </row>
    <row r="78" spans="1:2" ht="12.75">
      <c r="A78" s="235" t="s">
        <v>211</v>
      </c>
      <c r="B78" s="283"/>
    </row>
    <row r="79" spans="1:2" ht="12.75">
      <c r="A79" s="235" t="s">
        <v>109</v>
      </c>
      <c r="B79" s="235">
        <v>18</v>
      </c>
    </row>
    <row r="80" spans="1:2" ht="12.75">
      <c r="A80" s="235"/>
      <c r="B80" s="235"/>
    </row>
    <row r="81" spans="1:2" ht="12.75">
      <c r="A81" s="235" t="s">
        <v>212</v>
      </c>
      <c r="B81" s="283"/>
    </row>
    <row r="82" spans="1:2" ht="12.75">
      <c r="A82" s="235" t="s">
        <v>235</v>
      </c>
      <c r="B82" s="235">
        <v>19</v>
      </c>
    </row>
    <row r="83" spans="1:2" ht="12.75">
      <c r="A83" s="235"/>
      <c r="B83" s="283"/>
    </row>
    <row r="84" spans="1:2" ht="12.75">
      <c r="A84" s="235" t="s">
        <v>95</v>
      </c>
      <c r="B84" s="283"/>
    </row>
    <row r="85" spans="1:2" ht="12.75">
      <c r="A85" s="235" t="s">
        <v>236</v>
      </c>
      <c r="B85" s="235">
        <v>19</v>
      </c>
    </row>
    <row r="86" spans="1:2" ht="12.75">
      <c r="A86" s="277"/>
      <c r="B86" s="279"/>
    </row>
    <row r="87" spans="1:2" ht="12.75">
      <c r="A87" s="235" t="s">
        <v>271</v>
      </c>
      <c r="B87" s="235">
        <v>20</v>
      </c>
    </row>
    <row r="88" spans="1:2" ht="12.75">
      <c r="A88" s="277"/>
      <c r="B88" s="279"/>
    </row>
    <row r="89" spans="1:2" ht="12.75">
      <c r="A89" s="235" t="s">
        <v>213</v>
      </c>
      <c r="B89" s="279"/>
    </row>
    <row r="90" spans="1:2" ht="12.75">
      <c r="A90" s="235" t="s">
        <v>239</v>
      </c>
      <c r="B90" s="235">
        <v>20</v>
      </c>
    </row>
    <row r="91" spans="1:2" ht="12.75">
      <c r="A91" s="281"/>
      <c r="B91" s="284"/>
    </row>
    <row r="92" spans="1:2" s="146" customFormat="1" ht="12">
      <c r="A92" s="78"/>
      <c r="B92" s="339"/>
    </row>
    <row r="93" spans="1:2" s="108" customFormat="1" ht="12.75">
      <c r="A93" s="284"/>
      <c r="B93" s="284"/>
    </row>
    <row r="94" spans="1:2" s="352" customFormat="1" ht="12.75" customHeight="1">
      <c r="A94" s="299"/>
      <c r="B94" s="339"/>
    </row>
    <row r="95" spans="1:2" s="352" customFormat="1" ht="12">
      <c r="A95" s="299"/>
      <c r="B95" s="339"/>
    </row>
    <row r="96" spans="1:2" s="300" customFormat="1" ht="12" customHeight="1">
      <c r="A96" s="299"/>
      <c r="B96" s="299"/>
    </row>
    <row r="97" spans="1:2" s="108" customFormat="1" ht="12.75">
      <c r="A97" s="287"/>
      <c r="B97" s="282"/>
    </row>
    <row r="98" spans="1:2" s="125" customFormat="1" ht="12.75">
      <c r="A98" s="231"/>
      <c r="B98" s="285"/>
    </row>
    <row r="99" spans="1:2" ht="12.75">
      <c r="A99" s="120"/>
      <c r="B99" s="282"/>
    </row>
    <row r="100" spans="1:2" s="108" customFormat="1" ht="12.75">
      <c r="A100" s="156"/>
      <c r="B100" s="286"/>
    </row>
    <row r="101" spans="1:2" ht="12.75">
      <c r="A101" s="120"/>
      <c r="B101" s="142"/>
    </row>
    <row r="102" spans="1:2" ht="12.75">
      <c r="A102" s="120"/>
      <c r="B102" s="142"/>
    </row>
    <row r="103" spans="1:2" ht="12.75">
      <c r="A103" s="120"/>
      <c r="B103" s="142"/>
    </row>
    <row r="104" spans="1:2" ht="12.75">
      <c r="A104" s="120"/>
      <c r="B104" s="142"/>
    </row>
    <row r="105" spans="1:2" ht="12.75">
      <c r="A105" s="120"/>
      <c r="B105" s="142"/>
    </row>
    <row r="106" spans="1:2" ht="12.75">
      <c r="A106" s="120"/>
      <c r="B106" s="142"/>
    </row>
    <row r="107" spans="1:2" ht="12.75">
      <c r="A107" s="120"/>
      <c r="B107" s="142"/>
    </row>
    <row r="108" spans="1:2" ht="12.75">
      <c r="A108" s="120"/>
      <c r="B108" s="142"/>
    </row>
    <row r="109" spans="1:2" ht="12.75">
      <c r="A109" s="120"/>
      <c r="B109" s="142"/>
    </row>
    <row r="110" spans="1:2" ht="12.75">
      <c r="A110" s="120"/>
      <c r="B110" s="142"/>
    </row>
    <row r="111" spans="1:2" ht="12.75">
      <c r="A111" s="120"/>
      <c r="B111" s="142"/>
    </row>
    <row r="112" spans="1:2" ht="12.75">
      <c r="A112" s="120"/>
      <c r="B112" s="142"/>
    </row>
    <row r="113" spans="1:2" ht="12.75">
      <c r="A113" s="120"/>
      <c r="B113" s="142"/>
    </row>
    <row r="114" spans="1:2" ht="12.75">
      <c r="A114" s="120"/>
      <c r="B114" s="142"/>
    </row>
    <row r="115" spans="1:2" ht="12.75">
      <c r="A115" s="120"/>
      <c r="B115" s="142"/>
    </row>
    <row r="116" spans="1:2" ht="12.75">
      <c r="A116" s="120"/>
      <c r="B116" s="142"/>
    </row>
    <row r="117" spans="1:2" ht="12.75">
      <c r="A117" s="120"/>
      <c r="B117" s="142"/>
    </row>
    <row r="118" spans="1:2" ht="12.75">
      <c r="A118" s="120"/>
      <c r="B118" s="142"/>
    </row>
    <row r="119" spans="1:2" ht="12.75">
      <c r="A119" s="120"/>
      <c r="B119" s="142"/>
    </row>
    <row r="120" spans="1:2" ht="12.75">
      <c r="A120" s="120"/>
      <c r="B120" s="142"/>
    </row>
  </sheetData>
  <mergeCells count="1">
    <mergeCell ref="A4:B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F810"/>
  <sheetViews>
    <sheetView workbookViewId="0" topLeftCell="A1">
      <selection activeCell="A1" sqref="A1"/>
    </sheetView>
  </sheetViews>
  <sheetFormatPr defaultColWidth="11.421875" defaultRowHeight="12.75"/>
  <cols>
    <col min="1" max="1" width="87.00390625" style="0" customWidth="1"/>
    <col min="2" max="2" width="3.00390625" style="0" bestFit="1" customWidth="1"/>
  </cols>
  <sheetData>
    <row r="1" spans="1:2" ht="12.75">
      <c r="A1" s="120" t="s">
        <v>110</v>
      </c>
      <c r="B1" s="115"/>
    </row>
    <row r="2" spans="1:2" s="272" customFormat="1" ht="12.75">
      <c r="A2" s="270"/>
      <c r="B2" s="271"/>
    </row>
    <row r="3" spans="1:2" s="272" customFormat="1" ht="12.75">
      <c r="A3" s="273"/>
      <c r="B3" s="271"/>
    </row>
    <row r="4" spans="1:2" s="272" customFormat="1" ht="12.75">
      <c r="A4" s="296" t="s">
        <v>104</v>
      </c>
      <c r="B4" s="271"/>
    </row>
    <row r="5" spans="1:2" s="272" customFormat="1" ht="11.25" customHeight="1">
      <c r="A5" s="274"/>
      <c r="B5" s="271"/>
    </row>
    <row r="6" spans="1:2" s="272" customFormat="1" ht="24">
      <c r="A6" s="275" t="s">
        <v>152</v>
      </c>
      <c r="B6" s="271"/>
    </row>
    <row r="7" spans="1:2" s="272" customFormat="1" ht="12.75">
      <c r="A7" s="275" t="s">
        <v>111</v>
      </c>
      <c r="B7" s="271"/>
    </row>
    <row r="8" spans="1:2" s="272" customFormat="1" ht="12.75">
      <c r="A8" s="275" t="s">
        <v>112</v>
      </c>
      <c r="B8" s="271"/>
    </row>
    <row r="9" spans="1:2" s="272" customFormat="1" ht="12.75">
      <c r="A9" s="275" t="s">
        <v>275</v>
      </c>
      <c r="B9" s="271"/>
    </row>
    <row r="10" spans="1:2" s="272" customFormat="1" ht="12.75">
      <c r="A10" s="407" t="s">
        <v>280</v>
      </c>
      <c r="B10" s="271"/>
    </row>
    <row r="11" spans="1:2" s="272" customFormat="1" ht="12.75">
      <c r="A11" s="407" t="s">
        <v>279</v>
      </c>
      <c r="B11" s="271"/>
    </row>
    <row r="12" spans="1:2" s="272" customFormat="1" ht="24.75" customHeight="1">
      <c r="A12" s="275" t="s">
        <v>113</v>
      </c>
      <c r="B12" s="271"/>
    </row>
    <row r="13" spans="1:2" s="272" customFormat="1" ht="24">
      <c r="A13" s="275" t="s">
        <v>278</v>
      </c>
      <c r="B13" s="271"/>
    </row>
    <row r="14" spans="1:2" s="272" customFormat="1" ht="12.75">
      <c r="A14" s="275"/>
      <c r="B14" s="271"/>
    </row>
    <row r="15" spans="1:2" ht="12.75">
      <c r="A15" s="122"/>
      <c r="B15" s="115"/>
    </row>
    <row r="16" spans="1:2" ht="12.75">
      <c r="A16" s="340"/>
      <c r="B16" s="115"/>
    </row>
    <row r="17" spans="1:2" ht="12.75">
      <c r="A17" s="123" t="s">
        <v>114</v>
      </c>
      <c r="B17" s="115"/>
    </row>
    <row r="18" spans="1:2" ht="10.5" customHeight="1">
      <c r="A18" s="117"/>
      <c r="B18" s="115"/>
    </row>
    <row r="19" spans="1:2" ht="84">
      <c r="A19" s="121" t="s">
        <v>223</v>
      </c>
      <c r="B19" s="115"/>
    </row>
    <row r="20" spans="1:2" ht="12" customHeight="1">
      <c r="A20" s="121"/>
      <c r="B20" s="115"/>
    </row>
    <row r="21" spans="1:2" ht="12" customHeight="1">
      <c r="A21" s="121"/>
      <c r="B21" s="115"/>
    </row>
    <row r="22" spans="1:2" ht="12" customHeight="1">
      <c r="A22" s="117"/>
      <c r="B22" s="115"/>
    </row>
    <row r="23" spans="1:2" ht="12.75">
      <c r="A23" s="123" t="s">
        <v>115</v>
      </c>
      <c r="B23" s="115"/>
    </row>
    <row r="24" spans="1:2" ht="12.75">
      <c r="A24" s="123"/>
      <c r="B24" s="115"/>
    </row>
    <row r="25" spans="1:2" ht="11.25" customHeight="1">
      <c r="A25" s="117"/>
      <c r="B25" s="115"/>
    </row>
    <row r="26" spans="1:2" ht="11.25" customHeight="1">
      <c r="A26" s="117"/>
      <c r="B26" s="115"/>
    </row>
    <row r="27" spans="1:2" ht="12.75">
      <c r="A27" s="123" t="s">
        <v>1</v>
      </c>
      <c r="B27" s="115"/>
    </row>
    <row r="28" spans="1:2" ht="12" customHeight="1">
      <c r="A28" s="117"/>
      <c r="B28" s="115"/>
    </row>
    <row r="29" spans="1:2" ht="36">
      <c r="A29" s="121" t="s">
        <v>153</v>
      </c>
      <c r="B29" s="115"/>
    </row>
    <row r="30" spans="1:2" ht="11.25" customHeight="1">
      <c r="A30" s="122"/>
      <c r="B30" s="115"/>
    </row>
    <row r="31" spans="1:2" ht="11.25" customHeight="1">
      <c r="A31" s="122"/>
      <c r="B31" s="115"/>
    </row>
    <row r="32" spans="1:2" ht="11.25" customHeight="1">
      <c r="A32" s="123"/>
      <c r="B32" s="115"/>
    </row>
    <row r="33" spans="1:2" ht="12.75">
      <c r="A33" s="123" t="s">
        <v>116</v>
      </c>
      <c r="B33" s="115"/>
    </row>
    <row r="34" spans="1:2" ht="12" customHeight="1">
      <c r="A34" s="123"/>
      <c r="B34" s="115"/>
    </row>
    <row r="35" spans="1:2" ht="24">
      <c r="A35" s="121" t="s">
        <v>138</v>
      </c>
      <c r="B35" s="115"/>
    </row>
    <row r="36" spans="1:2" ht="12.75">
      <c r="A36" s="121" t="s">
        <v>117</v>
      </c>
      <c r="B36" s="115"/>
    </row>
    <row r="37" spans="1:2" ht="24">
      <c r="A37" s="122" t="s">
        <v>139</v>
      </c>
      <c r="B37" s="115"/>
    </row>
    <row r="38" spans="1:2" ht="11.25" customHeight="1">
      <c r="A38" s="122"/>
      <c r="B38" s="115"/>
    </row>
    <row r="39" spans="1:2" ht="11.25" customHeight="1">
      <c r="A39" s="122"/>
      <c r="B39" s="115"/>
    </row>
    <row r="40" spans="1:2" ht="11.25" customHeight="1">
      <c r="A40" s="117"/>
      <c r="B40" s="115"/>
    </row>
    <row r="41" spans="1:2" ht="12.75">
      <c r="A41" s="123" t="s">
        <v>118</v>
      </c>
      <c r="B41" s="115"/>
    </row>
    <row r="42" spans="1:2" ht="12" customHeight="1">
      <c r="A42" s="123"/>
      <c r="B42" s="115"/>
    </row>
    <row r="43" spans="1:2" ht="60.75" customHeight="1">
      <c r="A43" s="121" t="s">
        <v>151</v>
      </c>
      <c r="B43" s="115"/>
    </row>
    <row r="44" spans="1:2" ht="13.5" customHeight="1">
      <c r="A44" s="121"/>
      <c r="B44" s="115"/>
    </row>
    <row r="45" spans="1:2" ht="13.5" customHeight="1">
      <c r="A45" s="121"/>
      <c r="B45" s="115"/>
    </row>
    <row r="46" spans="1:2" ht="13.5" customHeight="1">
      <c r="A46" s="121"/>
      <c r="B46" s="115"/>
    </row>
    <row r="47" spans="1:2" ht="12.75">
      <c r="A47" s="120" t="s">
        <v>119</v>
      </c>
      <c r="B47" s="115"/>
    </row>
    <row r="48" spans="1:2" ht="12.75">
      <c r="A48" s="120"/>
      <c r="B48" s="115"/>
    </row>
    <row r="49" spans="1:2" ht="12.75">
      <c r="A49" s="117" t="s">
        <v>0</v>
      </c>
      <c r="B49" s="115"/>
    </row>
    <row r="50" spans="1:2" ht="12.75">
      <c r="A50" s="123" t="s">
        <v>120</v>
      </c>
      <c r="B50" s="115"/>
    </row>
    <row r="51" spans="1:6" ht="12.75">
      <c r="A51" s="117"/>
      <c r="B51" s="115"/>
      <c r="F51" s="27"/>
    </row>
    <row r="52" spans="1:6" ht="48">
      <c r="A52" s="121" t="s">
        <v>148</v>
      </c>
      <c r="B52" s="115"/>
      <c r="F52" s="27"/>
    </row>
    <row r="53" spans="1:6" ht="12.75">
      <c r="A53" s="117"/>
      <c r="B53" s="115"/>
      <c r="F53" s="27"/>
    </row>
    <row r="54" spans="1:6" ht="12.75">
      <c r="A54" s="117"/>
      <c r="B54" s="115"/>
      <c r="F54" s="27"/>
    </row>
    <row r="55" spans="1:6" ht="12.75">
      <c r="A55" s="123" t="s">
        <v>58</v>
      </c>
      <c r="B55" s="115"/>
      <c r="F55" s="27"/>
    </row>
    <row r="56" spans="1:2" ht="12.75">
      <c r="A56" s="117"/>
      <c r="B56" s="115"/>
    </row>
    <row r="57" spans="1:2" ht="36.75" customHeight="1">
      <c r="A57" s="121" t="s">
        <v>149</v>
      </c>
      <c r="B57" s="115"/>
    </row>
    <row r="58" spans="1:2" ht="12.75">
      <c r="A58" s="121"/>
      <c r="B58" s="115"/>
    </row>
    <row r="59" spans="1:2" ht="12.75">
      <c r="A59" s="117"/>
      <c r="B59" s="115"/>
    </row>
    <row r="60" spans="1:2" ht="12.75">
      <c r="A60" s="123" t="s">
        <v>194</v>
      </c>
      <c r="B60" s="115"/>
    </row>
    <row r="61" spans="1:2" ht="12.75">
      <c r="A61" s="117"/>
      <c r="B61" s="115"/>
    </row>
    <row r="62" spans="1:2" ht="48">
      <c r="A62" s="121" t="s">
        <v>200</v>
      </c>
      <c r="B62" s="115"/>
    </row>
    <row r="63" spans="1:2" ht="12.75">
      <c r="A63" s="117"/>
      <c r="B63" s="115"/>
    </row>
    <row r="64" spans="1:2" ht="12.75">
      <c r="A64" s="117"/>
      <c r="B64" s="115"/>
    </row>
    <row r="65" spans="1:2" ht="12.75">
      <c r="A65" s="123" t="s">
        <v>195</v>
      </c>
      <c r="B65" s="115"/>
    </row>
    <row r="66" spans="1:2" ht="12.75">
      <c r="A66" s="117"/>
      <c r="B66" s="115"/>
    </row>
    <row r="67" spans="1:2" ht="12.75">
      <c r="A67" s="117" t="s">
        <v>196</v>
      </c>
      <c r="B67" s="115"/>
    </row>
    <row r="68" spans="1:2" ht="12.75">
      <c r="A68" s="117"/>
      <c r="B68" s="115"/>
    </row>
    <row r="69" spans="1:2" ht="12.75">
      <c r="A69" s="117"/>
      <c r="B69" s="115"/>
    </row>
    <row r="70" spans="1:2" ht="12.75">
      <c r="A70" s="123" t="s">
        <v>197</v>
      </c>
      <c r="B70" s="115"/>
    </row>
    <row r="71" spans="1:2" ht="12.75">
      <c r="A71" s="117"/>
      <c r="B71" s="115"/>
    </row>
    <row r="72" spans="1:2" ht="36">
      <c r="A72" s="121" t="s">
        <v>198</v>
      </c>
      <c r="B72" s="115"/>
    </row>
    <row r="73" spans="1:2" ht="12.75">
      <c r="A73" s="117"/>
      <c r="B73" s="115"/>
    </row>
    <row r="74" spans="1:2" ht="12.75">
      <c r="A74" s="117"/>
      <c r="B74" s="115"/>
    </row>
    <row r="75" spans="1:2" ht="12.75">
      <c r="A75" s="123" t="s">
        <v>199</v>
      </c>
      <c r="B75" s="115"/>
    </row>
    <row r="76" spans="1:2" ht="12.75">
      <c r="A76" s="117"/>
      <c r="B76" s="115"/>
    </row>
    <row r="77" spans="1:2" ht="39" customHeight="1">
      <c r="A77" s="121" t="s">
        <v>201</v>
      </c>
      <c r="B77" s="115"/>
    </row>
    <row r="78" spans="1:2" ht="12.75">
      <c r="A78" s="121"/>
      <c r="B78" s="115"/>
    </row>
    <row r="79" spans="1:2" ht="12.75">
      <c r="A79" s="123"/>
      <c r="B79" s="115"/>
    </row>
    <row r="80" spans="1:2" ht="12.75">
      <c r="A80" s="123" t="s">
        <v>121</v>
      </c>
      <c r="B80" s="115"/>
    </row>
    <row r="81" spans="1:2" ht="12.75">
      <c r="A81" s="117"/>
      <c r="B81" s="115"/>
    </row>
    <row r="82" spans="1:2" ht="36.75" customHeight="1">
      <c r="A82" s="121" t="s">
        <v>154</v>
      </c>
      <c r="B82" s="115"/>
    </row>
    <row r="83" spans="1:2" ht="12.75">
      <c r="A83" s="117"/>
      <c r="B83" s="115"/>
    </row>
    <row r="84" spans="1:2" ht="12.75">
      <c r="A84" s="117"/>
      <c r="B84" s="115"/>
    </row>
    <row r="85" spans="1:2" ht="12.75">
      <c r="A85" s="123" t="s">
        <v>122</v>
      </c>
      <c r="B85" s="115"/>
    </row>
    <row r="86" spans="1:2" ht="12.75">
      <c r="A86" s="117"/>
      <c r="B86" s="115"/>
    </row>
    <row r="87" spans="1:2" ht="51" customHeight="1">
      <c r="A87" s="121" t="s">
        <v>155</v>
      </c>
      <c r="B87" s="115"/>
    </row>
    <row r="88" spans="1:2" ht="12.75">
      <c r="A88" s="121"/>
      <c r="B88" s="115"/>
    </row>
    <row r="89" spans="1:2" ht="12.75">
      <c r="A89" s="121"/>
      <c r="B89" s="115"/>
    </row>
    <row r="90" spans="1:2" ht="12.75">
      <c r="A90" s="121"/>
      <c r="B90" s="115"/>
    </row>
    <row r="91" spans="1:2" ht="12.75">
      <c r="A91" s="121"/>
      <c r="B91" s="115"/>
    </row>
    <row r="92" spans="1:2" ht="12.75">
      <c r="A92" s="120" t="s">
        <v>123</v>
      </c>
      <c r="B92" s="115"/>
    </row>
    <row r="93" spans="1:2" ht="12.75">
      <c r="A93" s="123"/>
      <c r="B93" s="150"/>
    </row>
    <row r="94" spans="1:2" ht="12.75">
      <c r="A94" s="123"/>
      <c r="B94" s="115"/>
    </row>
    <row r="95" spans="1:2" ht="12.75">
      <c r="A95" s="123" t="s">
        <v>124</v>
      </c>
      <c r="B95" s="115"/>
    </row>
    <row r="96" spans="1:2" ht="12.75">
      <c r="A96" s="117"/>
      <c r="B96" s="115"/>
    </row>
    <row r="97" spans="1:2" ht="48">
      <c r="A97" s="121" t="s">
        <v>150</v>
      </c>
      <c r="B97" s="115"/>
    </row>
    <row r="98" spans="1:2" ht="12.75">
      <c r="A98" s="117"/>
      <c r="B98" s="115"/>
    </row>
    <row r="99" spans="1:2" ht="12.75">
      <c r="A99" s="117"/>
      <c r="B99" s="115"/>
    </row>
    <row r="100" spans="1:2" ht="12.75">
      <c r="A100" s="123" t="s">
        <v>125</v>
      </c>
      <c r="B100" s="115"/>
    </row>
    <row r="101" spans="1:2" ht="12.75">
      <c r="A101" s="117"/>
      <c r="B101" s="115"/>
    </row>
    <row r="102" spans="1:2" ht="36">
      <c r="A102" s="121" t="s">
        <v>126</v>
      </c>
      <c r="B102" s="115"/>
    </row>
    <row r="103" spans="1:2" ht="12.75">
      <c r="A103" s="117"/>
      <c r="B103" s="115"/>
    </row>
    <row r="104" spans="1:2" ht="12.75">
      <c r="A104" s="117"/>
      <c r="B104" s="115"/>
    </row>
    <row r="105" spans="1:2" ht="12.75">
      <c r="A105" s="117"/>
      <c r="B105" s="115"/>
    </row>
    <row r="106" spans="1:2" ht="12.75">
      <c r="A106" s="117"/>
      <c r="B106" s="115"/>
    </row>
    <row r="107" spans="1:2" ht="12.75">
      <c r="A107" s="117"/>
      <c r="B107" s="115"/>
    </row>
    <row r="108" spans="1:2" ht="12.75">
      <c r="A108" s="117"/>
      <c r="B108" s="115"/>
    </row>
    <row r="109" spans="1:2" ht="12.75">
      <c r="A109" s="123" t="s">
        <v>127</v>
      </c>
      <c r="B109" s="115"/>
    </row>
    <row r="110" spans="1:2" ht="12.75">
      <c r="A110" s="117"/>
      <c r="B110" s="115"/>
    </row>
    <row r="111" ht="12.75">
      <c r="A111" s="235" t="s">
        <v>128</v>
      </c>
    </row>
    <row r="112" ht="13.5">
      <c r="A112" s="235" t="s">
        <v>140</v>
      </c>
    </row>
    <row r="113" ht="13.5">
      <c r="A113" s="235" t="s">
        <v>141</v>
      </c>
    </row>
    <row r="114" ht="13.5">
      <c r="A114" s="235" t="s">
        <v>142</v>
      </c>
    </row>
    <row r="115" ht="13.5">
      <c r="A115" s="235" t="s">
        <v>143</v>
      </c>
    </row>
    <row r="116" ht="12.75">
      <c r="A116" s="235" t="s">
        <v>129</v>
      </c>
    </row>
    <row r="117" ht="12.75">
      <c r="A117" s="235" t="s">
        <v>130</v>
      </c>
    </row>
    <row r="118" ht="12.75">
      <c r="A118" s="235" t="s">
        <v>131</v>
      </c>
    </row>
    <row r="119" ht="12.75">
      <c r="A119" s="235" t="s">
        <v>132</v>
      </c>
    </row>
    <row r="120" ht="12.75">
      <c r="A120" s="235" t="s">
        <v>133</v>
      </c>
    </row>
    <row r="121" ht="12.75">
      <c r="A121" s="235" t="s">
        <v>181</v>
      </c>
    </row>
    <row r="122" ht="12.75">
      <c r="A122" s="117"/>
    </row>
    <row r="123" ht="12.75">
      <c r="A123" s="117"/>
    </row>
    <row r="124" ht="12.75">
      <c r="A124" s="117"/>
    </row>
    <row r="125" ht="12.75">
      <c r="A125" s="117"/>
    </row>
    <row r="126" ht="12.75">
      <c r="A126" s="117"/>
    </row>
    <row r="127" ht="12.75">
      <c r="A127" s="117"/>
    </row>
    <row r="128" ht="12.75">
      <c r="A128" s="117"/>
    </row>
    <row r="129" ht="12.75">
      <c r="A129" s="117"/>
    </row>
    <row r="130" ht="12.75">
      <c r="A130" s="117"/>
    </row>
    <row r="131" ht="12.75">
      <c r="A131" s="117"/>
    </row>
    <row r="132" ht="12.75">
      <c r="A132" s="117"/>
    </row>
    <row r="133" ht="12.75">
      <c r="A133" s="117"/>
    </row>
    <row r="134" ht="12.75">
      <c r="A134" s="117"/>
    </row>
    <row r="135" ht="12.75">
      <c r="A135" s="117"/>
    </row>
    <row r="136" ht="12.75">
      <c r="A136" s="117"/>
    </row>
    <row r="137" spans="1:2" ht="12.75">
      <c r="A137" s="120"/>
      <c r="B137" s="115"/>
    </row>
    <row r="138" spans="1:2" ht="12.75">
      <c r="A138" s="120"/>
      <c r="B138" s="115"/>
    </row>
    <row r="139" spans="1:2" ht="12.75">
      <c r="A139" s="120"/>
      <c r="B139" s="115"/>
    </row>
    <row r="140" spans="1:2" ht="12.75">
      <c r="A140" s="120"/>
      <c r="B140" s="115"/>
    </row>
    <row r="141" spans="1:2" ht="12.75">
      <c r="A141" s="120"/>
      <c r="B141" s="115"/>
    </row>
    <row r="142" spans="1:2" ht="12.75">
      <c r="A142" s="120"/>
      <c r="B142" s="115"/>
    </row>
    <row r="143" spans="1:2" ht="12.75">
      <c r="A143" s="120"/>
      <c r="B143" s="115"/>
    </row>
    <row r="144" spans="1:2" ht="12.75">
      <c r="A144" s="120"/>
      <c r="B144" s="115"/>
    </row>
    <row r="145" spans="1:2" ht="12.75">
      <c r="A145" s="117"/>
      <c r="B145" s="115"/>
    </row>
    <row r="146" spans="1:2" ht="12.75">
      <c r="A146" s="117"/>
      <c r="B146" s="115"/>
    </row>
    <row r="147" spans="1:2" ht="12.75">
      <c r="A147" s="120"/>
      <c r="B147" s="115"/>
    </row>
    <row r="148" spans="1:2" ht="12.75">
      <c r="A148" s="120" t="s">
        <v>134</v>
      </c>
      <c r="B148" s="115"/>
    </row>
    <row r="149" spans="1:2" ht="12.75">
      <c r="A149" s="117"/>
      <c r="B149" s="115"/>
    </row>
    <row r="150" spans="1:2" ht="12.75">
      <c r="A150" s="117"/>
      <c r="B150" s="115"/>
    </row>
    <row r="151" spans="1:2" ht="12.75">
      <c r="A151" s="297" t="s">
        <v>240</v>
      </c>
      <c r="B151" s="115"/>
    </row>
    <row r="152" spans="1:2" ht="12.75">
      <c r="A152" s="118"/>
      <c r="B152" s="115"/>
    </row>
    <row r="153" spans="1:2" ht="23.25" customHeight="1">
      <c r="A153" s="232"/>
      <c r="B153" s="115"/>
    </row>
    <row r="154" spans="1:2" ht="12.75">
      <c r="A154" s="232"/>
      <c r="B154" s="115"/>
    </row>
    <row r="155" spans="1:2" ht="12.75">
      <c r="A155" s="385" t="s">
        <v>135</v>
      </c>
      <c r="B155" s="115"/>
    </row>
    <row r="156" spans="1:2" ht="15.75" customHeight="1">
      <c r="A156" s="385"/>
      <c r="B156" s="115"/>
    </row>
    <row r="157" spans="1:2" ht="36">
      <c r="A157" s="386" t="s">
        <v>267</v>
      </c>
      <c r="B157" s="115"/>
    </row>
    <row r="158" spans="1:2" ht="48">
      <c r="A158" s="386" t="s">
        <v>272</v>
      </c>
      <c r="B158" s="115"/>
    </row>
    <row r="159" spans="1:2" ht="36">
      <c r="A159" s="386" t="s">
        <v>276</v>
      </c>
      <c r="B159" s="115"/>
    </row>
    <row r="160" spans="1:2" ht="36">
      <c r="A160" s="387" t="s">
        <v>268</v>
      </c>
      <c r="B160" s="115"/>
    </row>
    <row r="161" spans="1:2" ht="33.75" customHeight="1">
      <c r="A161" s="233"/>
      <c r="B161" s="115"/>
    </row>
    <row r="162" spans="1:2" ht="14.25" customHeight="1">
      <c r="A162" s="385" t="s">
        <v>136</v>
      </c>
      <c r="B162" s="115"/>
    </row>
    <row r="163" spans="1:2" ht="15.75" customHeight="1">
      <c r="A163" s="388"/>
      <c r="B163" s="115"/>
    </row>
    <row r="164" spans="1:2" ht="56.25" customHeight="1">
      <c r="A164" s="389" t="s">
        <v>147</v>
      </c>
      <c r="B164" s="115"/>
    </row>
    <row r="165" spans="1:2" ht="66.75" customHeight="1">
      <c r="A165" s="389" t="s">
        <v>274</v>
      </c>
      <c r="B165" s="115"/>
    </row>
    <row r="166" spans="1:2" ht="24">
      <c r="A166" s="389" t="s">
        <v>269</v>
      </c>
      <c r="B166" s="115"/>
    </row>
    <row r="167" spans="1:2" ht="30" customHeight="1">
      <c r="A167" s="233"/>
      <c r="B167" s="115"/>
    </row>
    <row r="168" ht="12.75">
      <c r="A168" s="385" t="s">
        <v>137</v>
      </c>
    </row>
    <row r="169" ht="15.75" customHeight="1">
      <c r="A169" s="385"/>
    </row>
    <row r="170" s="21" customFormat="1" ht="48">
      <c r="A170" s="387" t="s">
        <v>270</v>
      </c>
    </row>
    <row r="171" s="121" customFormat="1" ht="12">
      <c r="A171" s="236"/>
    </row>
    <row r="172" s="121" customFormat="1" ht="12.75">
      <c r="A172" s="234"/>
    </row>
    <row r="173" spans="1:5" ht="12.75">
      <c r="A173" s="341"/>
      <c r="E173" s="47"/>
    </row>
    <row r="174" ht="15" customHeight="1">
      <c r="A174" s="21"/>
    </row>
    <row r="175" ht="12.75">
      <c r="A175" s="44"/>
    </row>
    <row r="176" ht="12.75">
      <c r="A176" s="44"/>
    </row>
    <row r="177" ht="12.75">
      <c r="A177" s="233"/>
    </row>
    <row r="178" s="121" customFormat="1" ht="12.75">
      <c r="A178" s="21"/>
    </row>
    <row r="179" ht="12.75">
      <c r="A179" s="21"/>
    </row>
    <row r="180" ht="12.75">
      <c r="A180" s="341"/>
    </row>
    <row r="181" ht="12.75">
      <c r="A181" s="21"/>
    </row>
    <row r="182" ht="12.75">
      <c r="A182" s="44"/>
    </row>
    <row r="183" ht="12.75">
      <c r="A183" s="21"/>
    </row>
    <row r="184" ht="12.75">
      <c r="A184" s="21"/>
    </row>
    <row r="185" ht="12.75">
      <c r="A185" s="44"/>
    </row>
    <row r="186" ht="12.75">
      <c r="A186" s="44"/>
    </row>
    <row r="187" ht="12.75">
      <c r="A187" s="44"/>
    </row>
    <row r="188" ht="12.75">
      <c r="A188" s="21"/>
    </row>
    <row r="189" ht="12.75">
      <c r="A189" s="21"/>
    </row>
    <row r="190" ht="12.75">
      <c r="A190" s="21"/>
    </row>
    <row r="191" ht="12.75">
      <c r="A191" s="21"/>
    </row>
    <row r="192" ht="12.75">
      <c r="A192" s="21"/>
    </row>
    <row r="193" ht="12.75">
      <c r="A193" s="21"/>
    </row>
    <row r="194" ht="12.75">
      <c r="A194" s="21"/>
    </row>
    <row r="195" ht="12.75">
      <c r="A195" s="21"/>
    </row>
    <row r="196" ht="12.75">
      <c r="A196" s="21"/>
    </row>
    <row r="197" ht="12.75">
      <c r="A197" s="21"/>
    </row>
    <row r="198" ht="12.75">
      <c r="A198" s="21"/>
    </row>
    <row r="199" ht="12.75">
      <c r="A199" s="21"/>
    </row>
    <row r="200" ht="12.75">
      <c r="A200" s="21"/>
    </row>
    <row r="201" ht="12.75">
      <c r="A201" s="21"/>
    </row>
    <row r="202" ht="12.75">
      <c r="A202" s="21"/>
    </row>
    <row r="203" ht="12.75">
      <c r="A203" s="21"/>
    </row>
    <row r="204" ht="12.75">
      <c r="A204" s="21"/>
    </row>
    <row r="205" ht="12.75">
      <c r="A205" s="21"/>
    </row>
    <row r="206" ht="12.75">
      <c r="A206" s="21"/>
    </row>
    <row r="207" ht="12.75">
      <c r="A207" s="21"/>
    </row>
    <row r="208" ht="12.75">
      <c r="A208" s="21"/>
    </row>
    <row r="209" ht="12.75">
      <c r="A209" s="21"/>
    </row>
    <row r="210" ht="12.75">
      <c r="A210" s="21"/>
    </row>
    <row r="211" ht="12.75">
      <c r="A211" s="21"/>
    </row>
    <row r="212" ht="12.75">
      <c r="A212" s="21"/>
    </row>
    <row r="213" ht="12.75">
      <c r="A213" s="21"/>
    </row>
    <row r="214" ht="12.75">
      <c r="A214" s="21"/>
    </row>
    <row r="215" ht="12.75">
      <c r="A215" s="21"/>
    </row>
    <row r="216" ht="12.75">
      <c r="A216" s="21"/>
    </row>
    <row r="217" ht="12.75">
      <c r="A217" s="21"/>
    </row>
    <row r="218" ht="12.75">
      <c r="A218" s="21"/>
    </row>
    <row r="219" ht="12.75">
      <c r="A219" s="21"/>
    </row>
    <row r="220" ht="12.75">
      <c r="A220" s="21"/>
    </row>
    <row r="221" ht="12.75">
      <c r="A221" s="21"/>
    </row>
    <row r="222" ht="12.75">
      <c r="A222" s="21"/>
    </row>
    <row r="223" ht="12.75">
      <c r="A223" s="21"/>
    </row>
    <row r="224" ht="12.75">
      <c r="A224" s="21"/>
    </row>
    <row r="225" ht="12.75">
      <c r="A225" s="21"/>
    </row>
    <row r="226" ht="12.75">
      <c r="A226" s="21"/>
    </row>
    <row r="227" ht="12.75">
      <c r="A227" s="21"/>
    </row>
    <row r="228" ht="12.75">
      <c r="A228" s="21"/>
    </row>
    <row r="229" ht="12.75">
      <c r="A229" s="21"/>
    </row>
    <row r="230" ht="12.75">
      <c r="A230" s="21"/>
    </row>
    <row r="231" ht="12.75">
      <c r="A231" s="21"/>
    </row>
    <row r="232" ht="12.75">
      <c r="A232" s="21"/>
    </row>
    <row r="233" ht="12.75">
      <c r="A233" s="21"/>
    </row>
    <row r="234" ht="12.75">
      <c r="A234" s="21"/>
    </row>
    <row r="235" ht="12.75">
      <c r="A235" s="21"/>
    </row>
    <row r="236" ht="12.75">
      <c r="A236" s="21"/>
    </row>
    <row r="237" ht="12.75">
      <c r="A237" s="21"/>
    </row>
    <row r="238" ht="12.75">
      <c r="A238" s="21"/>
    </row>
    <row r="239" ht="12.75">
      <c r="A239" s="21"/>
    </row>
    <row r="240" ht="12.75">
      <c r="A240" s="21"/>
    </row>
    <row r="241" ht="12.75">
      <c r="A241" s="21"/>
    </row>
    <row r="242" ht="12.75">
      <c r="A242" s="21"/>
    </row>
    <row r="243" ht="12.75">
      <c r="A243" s="21"/>
    </row>
    <row r="244" ht="12.75">
      <c r="A244" s="21"/>
    </row>
    <row r="245" ht="12.75">
      <c r="A245" s="21"/>
    </row>
    <row r="246" ht="12.75">
      <c r="A246" s="21"/>
    </row>
    <row r="247" ht="12.75">
      <c r="A247" s="21"/>
    </row>
    <row r="248" ht="12.75">
      <c r="A248" s="21"/>
    </row>
    <row r="249" ht="12.75">
      <c r="A249" s="21"/>
    </row>
    <row r="250" ht="12.75">
      <c r="A250" s="21"/>
    </row>
    <row r="251" ht="12.75">
      <c r="A251" s="21"/>
    </row>
    <row r="252" ht="12.75">
      <c r="A252" s="21"/>
    </row>
    <row r="253" ht="12.75">
      <c r="A253" s="21"/>
    </row>
    <row r="254" ht="12.75">
      <c r="A254" s="21"/>
    </row>
    <row r="255" ht="12.75">
      <c r="A255" s="21"/>
    </row>
    <row r="256" ht="12.75">
      <c r="A256" s="21"/>
    </row>
    <row r="257" ht="12.75">
      <c r="A257" s="21"/>
    </row>
    <row r="258" ht="12.75">
      <c r="A258" s="21"/>
    </row>
    <row r="259" ht="12.75">
      <c r="A259" s="21"/>
    </row>
    <row r="260" ht="12.75">
      <c r="A260" s="21"/>
    </row>
    <row r="261" ht="12.75">
      <c r="A261" s="21"/>
    </row>
    <row r="262" ht="12.75">
      <c r="A262" s="21"/>
    </row>
    <row r="263" ht="12.75">
      <c r="A263" s="21"/>
    </row>
    <row r="264" ht="12.75">
      <c r="A264" s="21"/>
    </row>
    <row r="265" ht="12.75">
      <c r="A265" s="21"/>
    </row>
    <row r="266" ht="12.75">
      <c r="A266" s="21"/>
    </row>
    <row r="267" ht="12.75">
      <c r="A267" s="21"/>
    </row>
    <row r="268" ht="12.75">
      <c r="A268" s="21"/>
    </row>
    <row r="269" ht="12.75">
      <c r="A269" s="21"/>
    </row>
    <row r="270" ht="12.75">
      <c r="A270" s="21"/>
    </row>
    <row r="271" ht="12.75">
      <c r="A271" s="21"/>
    </row>
    <row r="272" ht="12.75">
      <c r="A272" s="21"/>
    </row>
    <row r="273" ht="12.75">
      <c r="A273" s="21"/>
    </row>
    <row r="274" ht="12.75">
      <c r="A274" s="21"/>
    </row>
    <row r="275" ht="12.75">
      <c r="A275" s="21"/>
    </row>
    <row r="276" ht="12.75">
      <c r="A276" s="21"/>
    </row>
    <row r="277" ht="12.75">
      <c r="A277" s="21"/>
    </row>
    <row r="278" ht="12.75">
      <c r="A278" s="21"/>
    </row>
    <row r="279" ht="12.75">
      <c r="A279" s="21"/>
    </row>
    <row r="280" ht="12.75">
      <c r="A280" s="21"/>
    </row>
    <row r="281" ht="12.75">
      <c r="A281" s="21"/>
    </row>
    <row r="282" ht="12.75">
      <c r="A282" s="21"/>
    </row>
    <row r="283" ht="12.75">
      <c r="A283" s="21"/>
    </row>
    <row r="284" ht="12.75">
      <c r="A284" s="21"/>
    </row>
    <row r="285" ht="12.75">
      <c r="A285" s="21"/>
    </row>
    <row r="286" ht="12.75">
      <c r="A286" s="21"/>
    </row>
    <row r="287" ht="12.75">
      <c r="A287" s="21"/>
    </row>
    <row r="288" ht="12.75">
      <c r="A288" s="21"/>
    </row>
    <row r="289" ht="12.75">
      <c r="A289" s="21"/>
    </row>
    <row r="290" ht="12.75">
      <c r="A290" s="21"/>
    </row>
    <row r="291" ht="12.75">
      <c r="A291" s="21"/>
    </row>
    <row r="292" ht="12.75">
      <c r="A292" s="21"/>
    </row>
    <row r="293" ht="12.75">
      <c r="A293" s="21"/>
    </row>
    <row r="294" ht="12.75">
      <c r="A294" s="21"/>
    </row>
    <row r="295" ht="12.75">
      <c r="A295" s="21"/>
    </row>
    <row r="296" ht="12.75">
      <c r="A296" s="21"/>
    </row>
    <row r="297" ht="12.75">
      <c r="A297" s="21"/>
    </row>
    <row r="298" ht="12.75">
      <c r="A298" s="21"/>
    </row>
    <row r="299" ht="12.75">
      <c r="A299" s="21"/>
    </row>
    <row r="300" ht="12.75">
      <c r="A300" s="21"/>
    </row>
    <row r="301" ht="12.75">
      <c r="A301" s="21"/>
    </row>
    <row r="302" ht="12.75">
      <c r="A302" s="21"/>
    </row>
    <row r="303" ht="12.75">
      <c r="A303" s="21"/>
    </row>
    <row r="304" ht="12.75">
      <c r="A304" s="21"/>
    </row>
    <row r="305" ht="12.75">
      <c r="A305" s="21"/>
    </row>
    <row r="306" ht="12.75">
      <c r="A306" s="21"/>
    </row>
    <row r="307" ht="12.75">
      <c r="A307" s="21"/>
    </row>
    <row r="308" ht="12.75">
      <c r="A308" s="21"/>
    </row>
    <row r="309" ht="12.75">
      <c r="A309" s="21"/>
    </row>
    <row r="310" ht="12.75">
      <c r="A310" s="21"/>
    </row>
    <row r="311" ht="12.75">
      <c r="A311" s="21"/>
    </row>
    <row r="312" ht="12.75">
      <c r="A312" s="21"/>
    </row>
    <row r="313" ht="12.75">
      <c r="A313" s="21"/>
    </row>
    <row r="314" ht="12.75">
      <c r="A314" s="21"/>
    </row>
    <row r="315" ht="12.75">
      <c r="A315" s="21"/>
    </row>
    <row r="316" ht="12.75">
      <c r="A316" s="21"/>
    </row>
    <row r="317" ht="12.75">
      <c r="A317" s="21"/>
    </row>
    <row r="318" ht="12.75">
      <c r="A318" s="21"/>
    </row>
    <row r="319" ht="12.75">
      <c r="A319" s="21"/>
    </row>
    <row r="320" ht="12.75">
      <c r="A320" s="21"/>
    </row>
    <row r="321" ht="12.75">
      <c r="A321" s="21"/>
    </row>
    <row r="322" ht="12.75">
      <c r="A322" s="21"/>
    </row>
    <row r="323" ht="12.75">
      <c r="A323" s="21"/>
    </row>
    <row r="324" ht="12.75">
      <c r="A324" s="21"/>
    </row>
    <row r="325" ht="12.75">
      <c r="A325" s="21"/>
    </row>
    <row r="326" ht="12.75">
      <c r="A326" s="21"/>
    </row>
    <row r="327" ht="12.75">
      <c r="A327" s="21"/>
    </row>
    <row r="328" ht="12.75">
      <c r="A328" s="21"/>
    </row>
    <row r="329" ht="12.75">
      <c r="A329" s="21"/>
    </row>
    <row r="330" ht="12.75">
      <c r="A330" s="21"/>
    </row>
    <row r="331" ht="12.75">
      <c r="A331" s="21"/>
    </row>
    <row r="332" ht="12.75">
      <c r="A332" s="21"/>
    </row>
    <row r="333" ht="12.75">
      <c r="A333" s="21"/>
    </row>
    <row r="334" ht="12.75">
      <c r="A334" s="21"/>
    </row>
    <row r="335" ht="12.75">
      <c r="A335" s="21"/>
    </row>
    <row r="336" ht="12.75">
      <c r="A336" s="21"/>
    </row>
    <row r="337" ht="12.75">
      <c r="A337" s="21"/>
    </row>
    <row r="338" ht="12.75">
      <c r="A338" s="21"/>
    </row>
    <row r="339" ht="12.75">
      <c r="A339" s="21"/>
    </row>
    <row r="340" ht="12.75">
      <c r="A340" s="21"/>
    </row>
    <row r="341" ht="12.75">
      <c r="A341" s="21"/>
    </row>
    <row r="342" ht="12.75">
      <c r="A342" s="21"/>
    </row>
    <row r="343" ht="12.75">
      <c r="A343" s="21"/>
    </row>
    <row r="344" ht="12.75">
      <c r="A344" s="21"/>
    </row>
    <row r="345" ht="12.75">
      <c r="A345" s="21"/>
    </row>
    <row r="346" ht="12.75">
      <c r="A346" s="21"/>
    </row>
    <row r="347" ht="12.75">
      <c r="A347" s="21"/>
    </row>
    <row r="348" ht="12.75">
      <c r="A348" s="21"/>
    </row>
    <row r="349" ht="12.75">
      <c r="A349" s="21"/>
    </row>
    <row r="350" ht="12.75">
      <c r="A350" s="21"/>
    </row>
    <row r="351" ht="12.75">
      <c r="A351" s="21"/>
    </row>
    <row r="352" ht="12.75">
      <c r="A352" s="21"/>
    </row>
    <row r="353" ht="12.75">
      <c r="A353" s="21"/>
    </row>
    <row r="354" ht="12.75">
      <c r="A354" s="21"/>
    </row>
    <row r="355" ht="12.75">
      <c r="A355" s="21"/>
    </row>
    <row r="356" ht="12.75">
      <c r="A356" s="21"/>
    </row>
    <row r="357" ht="12.75">
      <c r="A357" s="21"/>
    </row>
    <row r="358" ht="12.75">
      <c r="A358" s="21"/>
    </row>
    <row r="359" ht="12.75">
      <c r="A359" s="21"/>
    </row>
    <row r="360" ht="12.75">
      <c r="A360" s="21"/>
    </row>
    <row r="361" ht="12.75">
      <c r="A361" s="21"/>
    </row>
    <row r="362" ht="12.75">
      <c r="A362" s="21"/>
    </row>
    <row r="363" ht="12.75">
      <c r="A363" s="21"/>
    </row>
    <row r="364" ht="12.75">
      <c r="A364" s="21"/>
    </row>
    <row r="365" ht="12.75">
      <c r="A365" s="21"/>
    </row>
    <row r="366" ht="12.75">
      <c r="A366" s="21"/>
    </row>
    <row r="367" ht="12.75">
      <c r="A367" s="21"/>
    </row>
    <row r="368" ht="12.75">
      <c r="A368" s="21"/>
    </row>
    <row r="369" ht="12.75">
      <c r="A369" s="21"/>
    </row>
    <row r="370" ht="12.75">
      <c r="A370" s="21"/>
    </row>
    <row r="371" ht="12.75">
      <c r="A371" s="21"/>
    </row>
    <row r="372" ht="12.75">
      <c r="A372" s="21"/>
    </row>
    <row r="373" ht="12.75">
      <c r="A373" s="21"/>
    </row>
    <row r="374" ht="12.75">
      <c r="A374" s="21"/>
    </row>
    <row r="375" ht="12.75">
      <c r="A375" s="21"/>
    </row>
    <row r="376" ht="12.75">
      <c r="A376" s="21"/>
    </row>
    <row r="377" ht="12.75">
      <c r="A377" s="21"/>
    </row>
    <row r="378" ht="12.75">
      <c r="A378" s="21"/>
    </row>
    <row r="379" ht="12.75">
      <c r="A379" s="21"/>
    </row>
    <row r="380" ht="12.75">
      <c r="A380" s="21"/>
    </row>
    <row r="381" ht="12.75">
      <c r="A381" s="21"/>
    </row>
    <row r="382" ht="12.75">
      <c r="A382" s="21"/>
    </row>
    <row r="383" ht="12.75">
      <c r="A383" s="21"/>
    </row>
    <row r="384" ht="12.75">
      <c r="A384" s="21"/>
    </row>
    <row r="385" ht="12.75">
      <c r="A385" s="21"/>
    </row>
    <row r="386" ht="12.75">
      <c r="A386" s="21"/>
    </row>
    <row r="387" ht="12.75">
      <c r="A387" s="21"/>
    </row>
    <row r="388" ht="12.75">
      <c r="A388" s="21"/>
    </row>
    <row r="389" ht="12.75">
      <c r="A389" s="21"/>
    </row>
    <row r="390" ht="12.75">
      <c r="A390" s="21"/>
    </row>
    <row r="391" ht="12.75">
      <c r="A391" s="21"/>
    </row>
    <row r="392" ht="12.75">
      <c r="A392" s="21"/>
    </row>
    <row r="393" ht="12.75">
      <c r="A393" s="21"/>
    </row>
    <row r="394" ht="12.75">
      <c r="A394" s="21"/>
    </row>
    <row r="395" ht="12.75">
      <c r="A395" s="21"/>
    </row>
    <row r="396" ht="12.75">
      <c r="A396" s="21"/>
    </row>
    <row r="397" ht="12.75">
      <c r="A397" s="21"/>
    </row>
    <row r="398" ht="12.75">
      <c r="A398" s="21"/>
    </row>
    <row r="399" ht="12.75">
      <c r="A399" s="21"/>
    </row>
    <row r="400" ht="12.75">
      <c r="A400" s="21"/>
    </row>
    <row r="401" ht="12.75">
      <c r="A401" s="21"/>
    </row>
    <row r="402" ht="12.75">
      <c r="A402" s="21"/>
    </row>
    <row r="403" ht="12.75">
      <c r="A403" s="21"/>
    </row>
    <row r="404" ht="12.75">
      <c r="A404" s="21"/>
    </row>
    <row r="405" ht="12.75">
      <c r="A405" s="21"/>
    </row>
    <row r="406" ht="12.75">
      <c r="A406" s="21"/>
    </row>
    <row r="407" ht="12.75">
      <c r="A407" s="21"/>
    </row>
    <row r="408" ht="12.75">
      <c r="A408" s="21"/>
    </row>
    <row r="409" ht="12.75">
      <c r="A409" s="21"/>
    </row>
    <row r="410" ht="12.75">
      <c r="A410" s="21"/>
    </row>
    <row r="411" ht="12.75">
      <c r="A411" s="21"/>
    </row>
    <row r="412" ht="12.75">
      <c r="A412" s="21"/>
    </row>
    <row r="413" ht="12.75">
      <c r="A413" s="21"/>
    </row>
    <row r="414" ht="12.75">
      <c r="A414" s="21"/>
    </row>
    <row r="415" ht="12.75">
      <c r="A415" s="21"/>
    </row>
    <row r="416" ht="12.75">
      <c r="A416" s="21"/>
    </row>
    <row r="417" ht="12.75">
      <c r="A417" s="21"/>
    </row>
    <row r="418" ht="12.75">
      <c r="A418" s="21"/>
    </row>
    <row r="419" ht="12.75">
      <c r="A419" s="21"/>
    </row>
    <row r="420" ht="12.75">
      <c r="A420" s="21"/>
    </row>
    <row r="421" ht="12.75">
      <c r="A421" s="21"/>
    </row>
    <row r="422" ht="12.75">
      <c r="A422" s="21"/>
    </row>
    <row r="423" ht="12.75">
      <c r="A423" s="21"/>
    </row>
    <row r="424" ht="12.75">
      <c r="A424" s="21"/>
    </row>
    <row r="425" ht="12.75">
      <c r="A425" s="21"/>
    </row>
    <row r="426" ht="12.75">
      <c r="A426" s="21"/>
    </row>
    <row r="427" ht="12.75">
      <c r="A427" s="21"/>
    </row>
    <row r="428" ht="12.75">
      <c r="A428" s="21"/>
    </row>
    <row r="429" ht="12.75">
      <c r="A429" s="21"/>
    </row>
    <row r="430" ht="12.75">
      <c r="A430" s="21"/>
    </row>
    <row r="431" ht="12.75">
      <c r="A431" s="21"/>
    </row>
    <row r="432" ht="12.75">
      <c r="A432" s="21"/>
    </row>
    <row r="433" ht="12.75">
      <c r="A433" s="21"/>
    </row>
    <row r="434" ht="12.75">
      <c r="A434" s="21"/>
    </row>
    <row r="435" ht="12.75">
      <c r="A435" s="21"/>
    </row>
    <row r="436" ht="12.75">
      <c r="A436" s="21"/>
    </row>
    <row r="437" ht="12.75">
      <c r="A437" s="21"/>
    </row>
    <row r="438" ht="12.75">
      <c r="A438" s="21"/>
    </row>
    <row r="439" ht="12.75">
      <c r="A439" s="21"/>
    </row>
    <row r="440" ht="12.75">
      <c r="A440" s="21"/>
    </row>
    <row r="441" ht="12.75">
      <c r="A441" s="21"/>
    </row>
    <row r="442" ht="12.75">
      <c r="A442" s="21"/>
    </row>
    <row r="443" ht="12.75">
      <c r="A443" s="21"/>
    </row>
    <row r="444" ht="12.75">
      <c r="A444" s="21"/>
    </row>
    <row r="445" ht="12.75">
      <c r="A445" s="21"/>
    </row>
    <row r="446" ht="12.75">
      <c r="A446" s="21"/>
    </row>
    <row r="447" ht="12.75">
      <c r="A447" s="21"/>
    </row>
    <row r="448" ht="12.75">
      <c r="A448" s="21"/>
    </row>
    <row r="449" ht="12.75">
      <c r="A449" s="21"/>
    </row>
    <row r="450" ht="12.75">
      <c r="A450" s="21"/>
    </row>
    <row r="451" ht="12.75">
      <c r="A451" s="21"/>
    </row>
    <row r="452" ht="12.75">
      <c r="A452" s="21"/>
    </row>
    <row r="453" ht="12.75">
      <c r="A453" s="21"/>
    </row>
    <row r="454" ht="12.75">
      <c r="A454" s="21"/>
    </row>
    <row r="455" ht="12.75">
      <c r="A455" s="21"/>
    </row>
    <row r="456" ht="12.75">
      <c r="A456" s="21"/>
    </row>
    <row r="457" ht="12.75">
      <c r="A457" s="21"/>
    </row>
    <row r="458" ht="12.75">
      <c r="A458" s="21"/>
    </row>
    <row r="459" ht="12.75">
      <c r="A459" s="21"/>
    </row>
    <row r="460" ht="12.75">
      <c r="A460" s="21"/>
    </row>
    <row r="461" ht="12.75">
      <c r="A461" s="21"/>
    </row>
    <row r="462" ht="12.75">
      <c r="A462" s="21"/>
    </row>
    <row r="463" ht="12.75">
      <c r="A463" s="21"/>
    </row>
    <row r="464" ht="12.75">
      <c r="A464" s="21"/>
    </row>
    <row r="465" ht="12.75">
      <c r="A465" s="21"/>
    </row>
    <row r="466" ht="12.75">
      <c r="A466" s="21"/>
    </row>
    <row r="467" ht="12.75">
      <c r="A467" s="21"/>
    </row>
    <row r="468" ht="12.75">
      <c r="A468" s="21"/>
    </row>
    <row r="469" ht="12.75">
      <c r="A469" s="21"/>
    </row>
    <row r="470" ht="12.75">
      <c r="A470" s="21"/>
    </row>
    <row r="471" ht="12.75">
      <c r="A471" s="21"/>
    </row>
    <row r="472" ht="12.75">
      <c r="A472" s="21"/>
    </row>
    <row r="473" ht="12.75">
      <c r="A473" s="21"/>
    </row>
    <row r="474" ht="12.75">
      <c r="A474" s="21"/>
    </row>
    <row r="475" ht="12.75">
      <c r="A475" s="21"/>
    </row>
    <row r="476" ht="12.75">
      <c r="A476" s="21"/>
    </row>
    <row r="477" ht="12.75">
      <c r="A477" s="21"/>
    </row>
    <row r="478" ht="12.75">
      <c r="A478" s="21"/>
    </row>
    <row r="479" ht="12.75">
      <c r="A479" s="21"/>
    </row>
    <row r="480" ht="12.75">
      <c r="A480" s="21"/>
    </row>
    <row r="481" ht="12.75">
      <c r="A481" s="21"/>
    </row>
    <row r="482" ht="12.75">
      <c r="A482" s="21"/>
    </row>
    <row r="483" ht="12.75">
      <c r="A483" s="21"/>
    </row>
    <row r="484" ht="12.75">
      <c r="A484" s="21"/>
    </row>
    <row r="485" ht="12.75">
      <c r="A485" s="21"/>
    </row>
    <row r="486" ht="12.75">
      <c r="A486" s="21"/>
    </row>
    <row r="487" ht="12.75">
      <c r="A487" s="21"/>
    </row>
    <row r="488" ht="12.75">
      <c r="A488" s="21"/>
    </row>
    <row r="489" ht="12.75">
      <c r="A489" s="21"/>
    </row>
    <row r="490" ht="12.75">
      <c r="A490" s="21"/>
    </row>
    <row r="491" ht="12.75">
      <c r="A491" s="21"/>
    </row>
    <row r="492" ht="12.75">
      <c r="A492" s="21"/>
    </row>
    <row r="493" ht="12.75">
      <c r="A493" s="21"/>
    </row>
    <row r="494" ht="12.75">
      <c r="A494" s="21"/>
    </row>
    <row r="495" ht="12.75">
      <c r="A495" s="21"/>
    </row>
    <row r="496" ht="12.75">
      <c r="A496" s="21"/>
    </row>
    <row r="497" ht="12.75">
      <c r="A497" s="21"/>
    </row>
    <row r="498" ht="12.75">
      <c r="A498" s="21"/>
    </row>
    <row r="499" ht="12.75">
      <c r="A499" s="21"/>
    </row>
    <row r="500" ht="12.75">
      <c r="A500" s="21"/>
    </row>
    <row r="501" ht="12.75">
      <c r="A501" s="21"/>
    </row>
    <row r="502" ht="12.75">
      <c r="A502" s="21"/>
    </row>
    <row r="503" ht="12.75">
      <c r="A503" s="21"/>
    </row>
    <row r="504" ht="12.75">
      <c r="A504" s="21"/>
    </row>
    <row r="505" ht="12.75">
      <c r="A505" s="21"/>
    </row>
    <row r="506" ht="12.75">
      <c r="A506" s="21"/>
    </row>
    <row r="507" ht="12.75">
      <c r="A507" s="21"/>
    </row>
    <row r="508" ht="12.75">
      <c r="A508" s="21"/>
    </row>
    <row r="509" ht="12.75">
      <c r="A509" s="21"/>
    </row>
    <row r="510" ht="12.75">
      <c r="A510" s="21"/>
    </row>
    <row r="511" ht="12.75">
      <c r="A511" s="21"/>
    </row>
    <row r="512" ht="12.75">
      <c r="A512" s="21"/>
    </row>
    <row r="513" ht="12.75">
      <c r="A513" s="21"/>
    </row>
    <row r="514" ht="12.75">
      <c r="A514" s="21"/>
    </row>
    <row r="515" ht="12.75">
      <c r="A515" s="21"/>
    </row>
    <row r="516" ht="12.75">
      <c r="A516" s="21"/>
    </row>
    <row r="517" ht="12.75">
      <c r="A517" s="21"/>
    </row>
    <row r="518" ht="12.75">
      <c r="A518" s="21"/>
    </row>
    <row r="519" ht="12.75">
      <c r="A519" s="21"/>
    </row>
    <row r="520" ht="12.75">
      <c r="A520" s="21"/>
    </row>
    <row r="521" ht="12.75">
      <c r="A521" s="21"/>
    </row>
    <row r="522" ht="12.75">
      <c r="A522" s="21"/>
    </row>
    <row r="523" ht="12.75">
      <c r="A523" s="21"/>
    </row>
    <row r="524" ht="12.75">
      <c r="A524" s="21"/>
    </row>
    <row r="525" ht="12.75">
      <c r="A525" s="21"/>
    </row>
    <row r="526" ht="12.75">
      <c r="A526" s="21"/>
    </row>
    <row r="527" ht="12.75">
      <c r="A527" s="21"/>
    </row>
    <row r="528" ht="12.75">
      <c r="A528" s="21"/>
    </row>
    <row r="529" ht="12.75">
      <c r="A529" s="21"/>
    </row>
    <row r="530" ht="12.75">
      <c r="A530" s="21"/>
    </row>
    <row r="531" ht="12.75">
      <c r="A531" s="21"/>
    </row>
    <row r="532" ht="12.75">
      <c r="A532" s="21"/>
    </row>
    <row r="533" ht="12.75">
      <c r="A533" s="21"/>
    </row>
    <row r="534" ht="12.75">
      <c r="A534" s="21"/>
    </row>
    <row r="535" ht="12.75">
      <c r="A535" s="21"/>
    </row>
    <row r="536" ht="12.75">
      <c r="A536" s="21"/>
    </row>
    <row r="537" ht="12.75">
      <c r="A537" s="21"/>
    </row>
    <row r="538" ht="12.75">
      <c r="A538" s="21"/>
    </row>
    <row r="539" ht="12.75">
      <c r="A539" s="21"/>
    </row>
    <row r="540" ht="12.75">
      <c r="A540" s="21"/>
    </row>
    <row r="541" ht="12.75">
      <c r="A541" s="21"/>
    </row>
    <row r="542" ht="12.75">
      <c r="A542" s="21"/>
    </row>
    <row r="543" ht="12.75">
      <c r="A543" s="21"/>
    </row>
    <row r="544" ht="12.75">
      <c r="A544" s="21"/>
    </row>
    <row r="545" ht="12.75">
      <c r="A545" s="21"/>
    </row>
    <row r="546" ht="12.75">
      <c r="A546" s="21"/>
    </row>
    <row r="547" ht="12.75">
      <c r="A547" s="21"/>
    </row>
    <row r="548" ht="12.75">
      <c r="A548" s="21"/>
    </row>
    <row r="549" ht="12.75">
      <c r="A549" s="46"/>
    </row>
    <row r="550" ht="12.75">
      <c r="A550" s="46"/>
    </row>
    <row r="551" ht="12.75">
      <c r="A551" s="46"/>
    </row>
    <row r="552" ht="12.75">
      <c r="A552" s="46"/>
    </row>
    <row r="553" ht="12.75">
      <c r="A553" s="46"/>
    </row>
    <row r="554" ht="12.75">
      <c r="A554" s="46"/>
    </row>
    <row r="555" ht="12.75">
      <c r="A555" s="46"/>
    </row>
    <row r="556" ht="12.75">
      <c r="A556" s="46"/>
    </row>
    <row r="557" ht="12.75">
      <c r="A557" s="46"/>
    </row>
    <row r="558" ht="12.75">
      <c r="A558" s="46"/>
    </row>
    <row r="559" ht="12.75">
      <c r="A559" s="46"/>
    </row>
    <row r="560" ht="12.75">
      <c r="A560" s="46"/>
    </row>
    <row r="561" ht="12.75">
      <c r="A561" s="46"/>
    </row>
    <row r="562" ht="12.75">
      <c r="A562" s="46"/>
    </row>
    <row r="563" ht="12.75">
      <c r="A563" s="46"/>
    </row>
    <row r="564" ht="12.75">
      <c r="A564" s="46"/>
    </row>
    <row r="565" ht="12.75">
      <c r="A565" s="46"/>
    </row>
    <row r="566" ht="12.75">
      <c r="A566" s="46"/>
    </row>
    <row r="567" ht="12.75">
      <c r="A567" s="46"/>
    </row>
    <row r="568" ht="12.75">
      <c r="A568" s="46"/>
    </row>
    <row r="569" ht="12.75">
      <c r="A569" s="46"/>
    </row>
    <row r="570" ht="12.75">
      <c r="A570" s="46"/>
    </row>
    <row r="571" ht="12.75">
      <c r="A571" s="46"/>
    </row>
    <row r="572" ht="12.75">
      <c r="A572" s="46"/>
    </row>
    <row r="573" ht="12.75">
      <c r="A573" s="46"/>
    </row>
    <row r="574" ht="12.75">
      <c r="A574" s="46"/>
    </row>
    <row r="575" ht="12.75">
      <c r="A575" s="46"/>
    </row>
    <row r="576" ht="12.75">
      <c r="A576" s="46"/>
    </row>
    <row r="577" ht="12.75">
      <c r="A577" s="46"/>
    </row>
    <row r="578" ht="12.75">
      <c r="A578" s="46"/>
    </row>
    <row r="579" ht="12.75">
      <c r="A579" s="46"/>
    </row>
    <row r="580" ht="12.75">
      <c r="A580" s="46"/>
    </row>
    <row r="581" ht="12.75">
      <c r="A581" s="46"/>
    </row>
    <row r="582" ht="12.75">
      <c r="A582" s="46"/>
    </row>
    <row r="583" ht="12.75">
      <c r="A583" s="46"/>
    </row>
    <row r="584" ht="12.75">
      <c r="A584" s="46"/>
    </row>
    <row r="585" ht="12.75">
      <c r="A585" s="46"/>
    </row>
    <row r="586" ht="12.75">
      <c r="A586" s="46"/>
    </row>
    <row r="587" ht="12.75">
      <c r="A587" s="46"/>
    </row>
    <row r="588" ht="12.75">
      <c r="A588" s="46"/>
    </row>
    <row r="589" ht="12.75">
      <c r="A589" s="46"/>
    </row>
    <row r="590" ht="12.75">
      <c r="A590" s="46"/>
    </row>
    <row r="591" ht="12.75">
      <c r="A591" s="46"/>
    </row>
    <row r="592" ht="12.75">
      <c r="A592" s="46"/>
    </row>
    <row r="593" ht="12.75">
      <c r="A593" s="46"/>
    </row>
    <row r="594" ht="12.75">
      <c r="A594" s="46"/>
    </row>
    <row r="595" ht="12.75">
      <c r="A595" s="46"/>
    </row>
    <row r="596" ht="12.75">
      <c r="A596" s="46"/>
    </row>
    <row r="597" ht="12.75">
      <c r="A597" s="46"/>
    </row>
    <row r="598" ht="12.75">
      <c r="A598" s="46"/>
    </row>
    <row r="599" ht="12.75">
      <c r="A599" s="46"/>
    </row>
    <row r="600" ht="12.75">
      <c r="A600" s="46"/>
    </row>
    <row r="601" ht="12.75">
      <c r="A601" s="46"/>
    </row>
    <row r="602" ht="12.75">
      <c r="A602" s="46"/>
    </row>
    <row r="603" ht="12.75">
      <c r="A603" s="46"/>
    </row>
    <row r="604" ht="12.75">
      <c r="A604" s="46"/>
    </row>
    <row r="605" ht="12.75">
      <c r="A605" s="46"/>
    </row>
    <row r="606" ht="12.75">
      <c r="A606" s="46"/>
    </row>
    <row r="607" ht="12.75">
      <c r="A607" s="46"/>
    </row>
    <row r="608" ht="12.75">
      <c r="A608" s="46"/>
    </row>
    <row r="609" ht="12.75">
      <c r="A609" s="46"/>
    </row>
    <row r="610" ht="12.75">
      <c r="A610" s="46"/>
    </row>
    <row r="611" ht="12.75">
      <c r="A611" s="46"/>
    </row>
    <row r="612" ht="12.75">
      <c r="A612" s="46"/>
    </row>
    <row r="613" ht="12.75">
      <c r="A613" s="46"/>
    </row>
    <row r="614" ht="12.75">
      <c r="A614" s="46"/>
    </row>
    <row r="615" ht="12.75">
      <c r="A615" s="46"/>
    </row>
    <row r="616" ht="12.75">
      <c r="A616" s="46"/>
    </row>
    <row r="617" ht="12.75">
      <c r="A617" s="46"/>
    </row>
    <row r="618" ht="12.75">
      <c r="A618" s="46"/>
    </row>
    <row r="619" ht="12.75">
      <c r="A619" s="46"/>
    </row>
    <row r="620" ht="12.75">
      <c r="A620" s="46"/>
    </row>
    <row r="621" ht="12.75">
      <c r="A621" s="46"/>
    </row>
    <row r="622" ht="12.75">
      <c r="A622" s="46"/>
    </row>
    <row r="623" ht="12.75">
      <c r="A623" s="46"/>
    </row>
    <row r="624" ht="12.75">
      <c r="A624" s="46"/>
    </row>
    <row r="625" ht="12.75">
      <c r="A625" s="46"/>
    </row>
    <row r="626" ht="12.75">
      <c r="A626" s="46"/>
    </row>
    <row r="627" ht="12.75">
      <c r="A627" s="46"/>
    </row>
    <row r="628" ht="12.75">
      <c r="A628" s="46"/>
    </row>
    <row r="629" ht="12.75">
      <c r="A629" s="46"/>
    </row>
    <row r="630" ht="12.75">
      <c r="A630" s="46"/>
    </row>
    <row r="631" ht="12.75">
      <c r="A631" s="46"/>
    </row>
    <row r="632" ht="12.75">
      <c r="A632" s="46"/>
    </row>
    <row r="633" ht="12.75">
      <c r="A633" s="46"/>
    </row>
    <row r="634" ht="12.75">
      <c r="A634" s="46"/>
    </row>
    <row r="635" ht="12.75">
      <c r="A635" s="46"/>
    </row>
    <row r="636" ht="12.75">
      <c r="A636" s="46"/>
    </row>
    <row r="637" ht="12.75">
      <c r="A637" s="46"/>
    </row>
    <row r="638" ht="12.75">
      <c r="A638" s="46"/>
    </row>
    <row r="639" ht="12.75">
      <c r="A639" s="46"/>
    </row>
    <row r="640" ht="12.75">
      <c r="A640" s="46"/>
    </row>
    <row r="641" ht="12.75">
      <c r="A641" s="46"/>
    </row>
    <row r="642" ht="12.75">
      <c r="A642" s="46"/>
    </row>
    <row r="643" ht="12.75">
      <c r="A643" s="46"/>
    </row>
    <row r="644" ht="12.75">
      <c r="A644" s="46"/>
    </row>
    <row r="645" ht="12.75">
      <c r="A645" s="46"/>
    </row>
    <row r="646" ht="12.75">
      <c r="A646" s="46"/>
    </row>
    <row r="647" ht="12.75">
      <c r="A647" s="46"/>
    </row>
    <row r="648" ht="12.75">
      <c r="A648" s="46"/>
    </row>
    <row r="649" ht="12.75">
      <c r="A649" s="46"/>
    </row>
    <row r="650" ht="12.75">
      <c r="A650" s="46"/>
    </row>
    <row r="651" ht="12.75">
      <c r="A651" s="46"/>
    </row>
    <row r="652" ht="12.75">
      <c r="A652" s="46"/>
    </row>
    <row r="653" ht="12.75">
      <c r="A653" s="46"/>
    </row>
    <row r="654" ht="12.75">
      <c r="A654" s="46"/>
    </row>
    <row r="655" ht="12.75">
      <c r="A655" s="46"/>
    </row>
    <row r="656" ht="12.75">
      <c r="A656" s="46"/>
    </row>
    <row r="657" ht="12.75">
      <c r="A657" s="46"/>
    </row>
    <row r="658" ht="12.75">
      <c r="A658" s="46"/>
    </row>
    <row r="659" ht="12.75">
      <c r="A659" s="46"/>
    </row>
    <row r="660" ht="12.75">
      <c r="A660" s="46"/>
    </row>
    <row r="661" ht="12.75">
      <c r="A661" s="46"/>
    </row>
    <row r="662" ht="12.75">
      <c r="A662" s="46"/>
    </row>
    <row r="663" ht="12.75">
      <c r="A663" s="46"/>
    </row>
    <row r="664" ht="12.75">
      <c r="A664" s="46"/>
    </row>
    <row r="665" ht="12.75">
      <c r="A665" s="46"/>
    </row>
    <row r="666" ht="12.75">
      <c r="A666" s="46"/>
    </row>
    <row r="667" ht="12.75">
      <c r="A667" s="46"/>
    </row>
    <row r="668" ht="12.75">
      <c r="A668" s="46"/>
    </row>
    <row r="669" ht="12.75">
      <c r="A669" s="46"/>
    </row>
    <row r="670" ht="12.75">
      <c r="A670" s="46"/>
    </row>
    <row r="671" ht="12.75">
      <c r="A671" s="46"/>
    </row>
    <row r="672" ht="12.75">
      <c r="A672" s="46"/>
    </row>
    <row r="673" ht="12.75">
      <c r="A673" s="46"/>
    </row>
    <row r="674" ht="12.75">
      <c r="A674" s="46"/>
    </row>
    <row r="675" ht="12.75">
      <c r="A675" s="46"/>
    </row>
    <row r="676" ht="12.75">
      <c r="A676" s="46"/>
    </row>
    <row r="677" ht="12.75">
      <c r="A677" s="46"/>
    </row>
    <row r="678" ht="12.75">
      <c r="A678" s="46"/>
    </row>
    <row r="679" ht="12.75">
      <c r="A679" s="46"/>
    </row>
    <row r="680" ht="12.75">
      <c r="A680" s="46"/>
    </row>
    <row r="681" ht="12.75">
      <c r="A681" s="46"/>
    </row>
    <row r="682" ht="12.75">
      <c r="A682" s="46"/>
    </row>
    <row r="683" ht="12.75">
      <c r="A683" s="46"/>
    </row>
    <row r="684" ht="12.75">
      <c r="A684" s="46"/>
    </row>
    <row r="685" ht="12.75">
      <c r="A685" s="46"/>
    </row>
    <row r="686" ht="12.75">
      <c r="A686" s="46"/>
    </row>
    <row r="687" ht="12.75">
      <c r="A687" s="46"/>
    </row>
    <row r="688" ht="12.75">
      <c r="A688" s="46"/>
    </row>
    <row r="689" ht="12.75">
      <c r="A689" s="46"/>
    </row>
    <row r="690" ht="12.75">
      <c r="A690" s="46"/>
    </row>
    <row r="691" ht="12.75">
      <c r="A691" s="46"/>
    </row>
    <row r="692" ht="12.75">
      <c r="A692" s="46"/>
    </row>
    <row r="693" ht="12.75">
      <c r="A693" s="46"/>
    </row>
    <row r="694" ht="12.75">
      <c r="A694" s="46"/>
    </row>
    <row r="695" ht="12.75">
      <c r="A695" s="46"/>
    </row>
    <row r="696" ht="12.75">
      <c r="A696" s="46"/>
    </row>
    <row r="697" ht="12.75">
      <c r="A697" s="46"/>
    </row>
    <row r="698" ht="12.75">
      <c r="A698" s="46"/>
    </row>
    <row r="699" ht="12.75">
      <c r="A699" s="46"/>
    </row>
    <row r="700" ht="12.75">
      <c r="A700" s="46"/>
    </row>
    <row r="701" ht="12.75">
      <c r="A701" s="46"/>
    </row>
    <row r="702" ht="12.75">
      <c r="A702" s="46"/>
    </row>
    <row r="703" ht="12.75">
      <c r="A703" s="46"/>
    </row>
    <row r="704" ht="12.75">
      <c r="A704" s="46"/>
    </row>
    <row r="705" ht="12.75">
      <c r="A705" s="46"/>
    </row>
    <row r="706" ht="12.75">
      <c r="A706" s="46"/>
    </row>
    <row r="707" ht="12.75">
      <c r="A707" s="46"/>
    </row>
    <row r="708" ht="12.75">
      <c r="A708" s="46"/>
    </row>
    <row r="709" ht="12.75">
      <c r="A709" s="46"/>
    </row>
    <row r="710" ht="12.75">
      <c r="A710" s="46"/>
    </row>
    <row r="711" ht="12.75">
      <c r="A711" s="46"/>
    </row>
    <row r="712" ht="12.75">
      <c r="A712" s="46"/>
    </row>
    <row r="713" ht="12.75">
      <c r="A713" s="46"/>
    </row>
    <row r="714" ht="12.75">
      <c r="A714" s="46"/>
    </row>
    <row r="715" ht="12.75">
      <c r="A715" s="46"/>
    </row>
    <row r="716" ht="12.75">
      <c r="A716" s="46"/>
    </row>
    <row r="717" ht="12.75">
      <c r="A717" s="46"/>
    </row>
    <row r="718" ht="12.75">
      <c r="A718" s="46"/>
    </row>
    <row r="719" ht="12.75">
      <c r="A719" s="46"/>
    </row>
    <row r="720" ht="12.75">
      <c r="A720" s="46"/>
    </row>
    <row r="721" ht="12.75">
      <c r="A721" s="46"/>
    </row>
    <row r="722" ht="12.75">
      <c r="A722" s="46"/>
    </row>
    <row r="723" ht="12.75">
      <c r="A723" s="46"/>
    </row>
    <row r="724" ht="12.75">
      <c r="A724" s="46"/>
    </row>
    <row r="725" ht="12.75">
      <c r="A725" s="46"/>
    </row>
    <row r="726" ht="12.75">
      <c r="A726" s="46"/>
    </row>
    <row r="727" ht="12.75">
      <c r="A727" s="46"/>
    </row>
    <row r="728" ht="12.75">
      <c r="A728" s="46"/>
    </row>
    <row r="729" ht="12.75">
      <c r="A729" s="46"/>
    </row>
    <row r="730" ht="12.75">
      <c r="A730" s="46"/>
    </row>
    <row r="731" ht="12.75">
      <c r="A731" s="46"/>
    </row>
    <row r="732" ht="12.75">
      <c r="A732" s="46"/>
    </row>
    <row r="733" ht="12.75">
      <c r="A733" s="46"/>
    </row>
    <row r="734" ht="12.75">
      <c r="A734" s="46"/>
    </row>
    <row r="735" ht="12.75">
      <c r="A735" s="46"/>
    </row>
    <row r="736" ht="12.75">
      <c r="A736" s="46"/>
    </row>
    <row r="737" ht="12.75">
      <c r="A737" s="46"/>
    </row>
    <row r="738" ht="12.75">
      <c r="A738" s="46"/>
    </row>
    <row r="739" ht="12.75">
      <c r="A739" s="46"/>
    </row>
    <row r="740" ht="12.75">
      <c r="A740" s="46"/>
    </row>
    <row r="741" ht="12.75">
      <c r="A741" s="46"/>
    </row>
    <row r="742" ht="12.75">
      <c r="A742" s="46"/>
    </row>
    <row r="743" ht="12.75">
      <c r="A743" s="46"/>
    </row>
    <row r="744" ht="12.75">
      <c r="A744" s="46"/>
    </row>
    <row r="745" ht="12.75">
      <c r="A745" s="46"/>
    </row>
    <row r="746" ht="12.75">
      <c r="A746" s="46"/>
    </row>
    <row r="747" ht="12.75">
      <c r="A747" s="46"/>
    </row>
    <row r="748" ht="12.75">
      <c r="A748" s="46"/>
    </row>
    <row r="749" ht="12.75">
      <c r="A749" s="46"/>
    </row>
    <row r="750" ht="12.75">
      <c r="A750" s="46"/>
    </row>
    <row r="751" ht="12.75">
      <c r="A751" s="46"/>
    </row>
    <row r="752" ht="12.75">
      <c r="A752" s="46"/>
    </row>
    <row r="753" ht="12.75">
      <c r="A753" s="46"/>
    </row>
    <row r="754" ht="12.75">
      <c r="A754" s="46"/>
    </row>
    <row r="755" ht="12.75">
      <c r="A755" s="46"/>
    </row>
    <row r="756" ht="12.75">
      <c r="A756" s="46"/>
    </row>
    <row r="757" ht="12.75">
      <c r="A757" s="46"/>
    </row>
    <row r="758" ht="12.75">
      <c r="A758" s="46"/>
    </row>
    <row r="759" ht="12.75">
      <c r="A759" s="46"/>
    </row>
    <row r="760" ht="12.75">
      <c r="A760" s="46"/>
    </row>
    <row r="761" ht="12.75">
      <c r="A761" s="46"/>
    </row>
    <row r="762" ht="12.75">
      <c r="A762" s="46"/>
    </row>
    <row r="763" ht="12.75">
      <c r="A763" s="46"/>
    </row>
    <row r="764" ht="12.75">
      <c r="A764" s="46"/>
    </row>
    <row r="765" ht="12.75">
      <c r="A765" s="46"/>
    </row>
    <row r="766" ht="12.75">
      <c r="A766" s="46"/>
    </row>
    <row r="767" ht="12.75">
      <c r="A767" s="46"/>
    </row>
    <row r="768" ht="12.75">
      <c r="A768" s="46"/>
    </row>
    <row r="769" ht="12.75">
      <c r="A769" s="46"/>
    </row>
    <row r="770" ht="12.75">
      <c r="A770" s="46"/>
    </row>
    <row r="771" ht="12.75">
      <c r="A771" s="46"/>
    </row>
    <row r="772" ht="12.75">
      <c r="A772" s="46"/>
    </row>
    <row r="773" ht="12.75">
      <c r="A773" s="46"/>
    </row>
    <row r="774" ht="12.75">
      <c r="A774" s="46"/>
    </row>
    <row r="775" ht="12.75">
      <c r="A775" s="46"/>
    </row>
    <row r="776" ht="12.75">
      <c r="A776" s="46"/>
    </row>
    <row r="777" ht="12.75">
      <c r="A777" s="46"/>
    </row>
    <row r="778" ht="12.75">
      <c r="A778" s="46"/>
    </row>
    <row r="779" ht="12.75">
      <c r="A779" s="46"/>
    </row>
    <row r="780" ht="12.75">
      <c r="A780" s="46"/>
    </row>
    <row r="781" ht="12.75">
      <c r="A781" s="46"/>
    </row>
    <row r="782" ht="12.75">
      <c r="A782" s="46"/>
    </row>
    <row r="783" ht="12.75">
      <c r="A783" s="46"/>
    </row>
    <row r="784" ht="12.75">
      <c r="A784" s="46"/>
    </row>
    <row r="785" ht="12.75">
      <c r="A785" s="46"/>
    </row>
    <row r="786" ht="12.75">
      <c r="A786" s="46"/>
    </row>
    <row r="787" ht="12.75">
      <c r="A787" s="46"/>
    </row>
    <row r="788" ht="12.75">
      <c r="A788" s="46"/>
    </row>
    <row r="789" ht="12.75">
      <c r="A789" s="46"/>
    </row>
    <row r="790" ht="12.75">
      <c r="A790" s="46"/>
    </row>
    <row r="791" ht="12.75">
      <c r="A791" s="46"/>
    </row>
    <row r="792" ht="12.75">
      <c r="A792" s="46"/>
    </row>
    <row r="793" ht="12.75">
      <c r="A793" s="46"/>
    </row>
    <row r="794" ht="12.75">
      <c r="A794" s="46"/>
    </row>
    <row r="795" ht="12.75">
      <c r="A795" s="46"/>
    </row>
    <row r="796" ht="12.75">
      <c r="A796" s="46"/>
    </row>
    <row r="797" ht="12.75">
      <c r="A797" s="46"/>
    </row>
    <row r="798" ht="12.75">
      <c r="A798" s="46"/>
    </row>
    <row r="799" ht="12.75">
      <c r="A799" s="46"/>
    </row>
    <row r="800" ht="12.75">
      <c r="A800" s="46"/>
    </row>
    <row r="801" ht="12.75">
      <c r="A801" s="46"/>
    </row>
    <row r="802" ht="12.75">
      <c r="A802" s="46"/>
    </row>
    <row r="803" ht="12.75">
      <c r="A803" s="46"/>
    </row>
    <row r="804" ht="12.75">
      <c r="A804" s="46"/>
    </row>
    <row r="805" ht="12.75">
      <c r="A805" s="46"/>
    </row>
    <row r="806" ht="12.75">
      <c r="A806" s="46"/>
    </row>
    <row r="807" ht="12.75">
      <c r="A807" s="46"/>
    </row>
    <row r="808" ht="12.75">
      <c r="A808" s="46"/>
    </row>
    <row r="809" ht="12.75">
      <c r="A809" s="46"/>
    </row>
    <row r="810" ht="12.75">
      <c r="A810" s="46"/>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2"/>
  <sheetViews>
    <sheetView workbookViewId="0" topLeftCell="A1">
      <selection activeCell="A102" sqref="A102"/>
    </sheetView>
  </sheetViews>
  <sheetFormatPr defaultColWidth="11.421875" defaultRowHeight="12.75"/>
  <cols>
    <col min="7" max="7" width="11.140625" style="0" customWidth="1"/>
  </cols>
  <sheetData>
    <row r="1" spans="1:7" ht="12.75">
      <c r="A1" s="418"/>
      <c r="B1" s="418"/>
      <c r="C1" s="418"/>
      <c r="D1" s="418"/>
      <c r="E1" s="418"/>
      <c r="F1" s="418"/>
      <c r="G1" s="418"/>
    </row>
    <row r="14" ht="12.75">
      <c r="A14" s="13" t="s">
        <v>202</v>
      </c>
    </row>
    <row r="20" ht="12.75">
      <c r="B20" s="18"/>
    </row>
    <row r="48" ht="12.75">
      <c r="F48" s="27"/>
    </row>
    <row r="49" ht="12.75">
      <c r="F49" s="27"/>
    </row>
    <row r="50" ht="12.75">
      <c r="F50" s="27">
        <v>2</v>
      </c>
    </row>
    <row r="51" ht="12.75">
      <c r="F51" s="27">
        <v>50</v>
      </c>
    </row>
    <row r="52" ht="12.75">
      <c r="F52" s="27"/>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&amp;C&amp;9 - 7 -</oddHeader>
  </headerFooter>
  <drawing r:id="rId1"/>
</worksheet>
</file>

<file path=xl/worksheets/sheet7.xml><?xml version="1.0" encoding="utf-8"?>
<worksheet xmlns="http://schemas.openxmlformats.org/spreadsheetml/2006/main" xmlns:r="http://schemas.openxmlformats.org/officeDocument/2006/relationships">
  <dimension ref="A1:G70"/>
  <sheetViews>
    <sheetView workbookViewId="0" topLeftCell="A1">
      <selection activeCell="A1" sqref="A1:G1"/>
    </sheetView>
  </sheetViews>
  <sheetFormatPr defaultColWidth="11.421875" defaultRowHeight="12.75"/>
  <sheetData>
    <row r="1" spans="1:7" ht="12.75">
      <c r="A1" s="418"/>
      <c r="B1" s="418"/>
      <c r="C1" s="418"/>
      <c r="D1" s="418"/>
      <c r="E1" s="418"/>
      <c r="F1" s="418"/>
      <c r="G1" s="418"/>
    </row>
    <row r="12" ht="13.5" customHeight="1"/>
    <row r="14" ht="12.75">
      <c r="A14" s="13" t="s">
        <v>202</v>
      </c>
    </row>
    <row r="20" ht="12.75">
      <c r="B20" s="18"/>
    </row>
    <row r="48" ht="12.75">
      <c r="F48" s="27"/>
    </row>
    <row r="49" ht="12.75">
      <c r="F49" s="27"/>
    </row>
    <row r="50" ht="12.75">
      <c r="F50" s="27">
        <v>2</v>
      </c>
    </row>
    <row r="51" ht="12.75">
      <c r="F51" s="27">
        <v>50</v>
      </c>
    </row>
    <row r="52" ht="12.75">
      <c r="F52" s="27"/>
    </row>
    <row r="56" spans="1:3" ht="12.75">
      <c r="A56" s="27"/>
      <c r="B56" s="27"/>
      <c r="C56" s="27"/>
    </row>
    <row r="59" ht="12.75">
      <c r="A59" s="19"/>
    </row>
    <row r="70" ht="12.75">
      <c r="B70" s="78"/>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&amp;C&amp;9- 8 -</oddHeader>
  </headerFooter>
  <drawing r:id="rId1"/>
</worksheet>
</file>

<file path=xl/worksheets/sheet8.xml><?xml version="1.0" encoding="utf-8"?>
<worksheet xmlns="http://schemas.openxmlformats.org/spreadsheetml/2006/main" xmlns:r="http://schemas.openxmlformats.org/officeDocument/2006/relationships">
  <dimension ref="A1:G56"/>
  <sheetViews>
    <sheetView workbookViewId="0" topLeftCell="A1">
      <selection activeCell="A1" sqref="A1:G1"/>
    </sheetView>
  </sheetViews>
  <sheetFormatPr defaultColWidth="11.421875" defaultRowHeight="12.75"/>
  <cols>
    <col min="1" max="1" width="12.421875" style="78" customWidth="1"/>
    <col min="2" max="2" width="12.7109375" style="78" customWidth="1"/>
    <col min="3" max="4" width="11.00390625" style="78" customWidth="1"/>
    <col min="5" max="5" width="12.7109375" style="78" customWidth="1"/>
    <col min="6" max="7" width="11.00390625" style="78" customWidth="1"/>
    <col min="8" max="16384" width="11.421875" style="78" customWidth="1"/>
  </cols>
  <sheetData>
    <row r="1" spans="1:7" ht="12">
      <c r="A1" s="429" t="s">
        <v>71</v>
      </c>
      <c r="B1" s="429"/>
      <c r="C1" s="429"/>
      <c r="D1" s="429"/>
      <c r="E1" s="429"/>
      <c r="F1" s="429"/>
      <c r="G1" s="429"/>
    </row>
    <row r="4" spans="1:7" ht="15.75" customHeight="1">
      <c r="A4" s="430" t="s">
        <v>69</v>
      </c>
      <c r="B4" s="430"/>
      <c r="C4" s="430"/>
      <c r="D4" s="430"/>
      <c r="E4" s="430"/>
      <c r="F4" s="430"/>
      <c r="G4" s="430"/>
    </row>
    <row r="5" spans="1:7" ht="15.75" customHeight="1">
      <c r="A5" s="430" t="s">
        <v>241</v>
      </c>
      <c r="B5" s="430"/>
      <c r="C5" s="430"/>
      <c r="D5" s="430"/>
      <c r="E5" s="430"/>
      <c r="F5" s="430"/>
      <c r="G5" s="430"/>
    </row>
    <row r="6" spans="1:5" ht="12" customHeight="1">
      <c r="A6" s="128"/>
      <c r="B6" s="26"/>
      <c r="C6" s="26"/>
      <c r="D6" s="26"/>
      <c r="E6" s="26"/>
    </row>
    <row r="7" spans="1:5" ht="12" customHeight="1">
      <c r="A7" s="128"/>
      <c r="B7" s="26"/>
      <c r="C7" s="26"/>
      <c r="D7" s="26"/>
      <c r="E7" s="26"/>
    </row>
    <row r="8" ht="12">
      <c r="A8" s="136"/>
    </row>
    <row r="9" spans="1:7" ht="12.75" customHeight="1">
      <c r="A9" s="132"/>
      <c r="B9" s="432" t="s">
        <v>70</v>
      </c>
      <c r="C9" s="421" t="s">
        <v>2</v>
      </c>
      <c r="D9" s="422"/>
      <c r="E9" s="425" t="s">
        <v>1</v>
      </c>
      <c r="F9" s="421" t="s">
        <v>2</v>
      </c>
      <c r="G9" s="431"/>
    </row>
    <row r="10" spans="1:7" ht="12.75" customHeight="1">
      <c r="A10" s="135" t="s">
        <v>159</v>
      </c>
      <c r="B10" s="419"/>
      <c r="C10" s="419" t="s">
        <v>160</v>
      </c>
      <c r="D10" s="138" t="s">
        <v>162</v>
      </c>
      <c r="E10" s="426"/>
      <c r="F10" s="419" t="s">
        <v>160</v>
      </c>
      <c r="G10" s="131" t="s">
        <v>162</v>
      </c>
    </row>
    <row r="11" spans="1:7" ht="12.75" customHeight="1">
      <c r="A11" s="135" t="s">
        <v>157</v>
      </c>
      <c r="B11" s="419"/>
      <c r="C11" s="420"/>
      <c r="D11" s="84" t="s">
        <v>161</v>
      </c>
      <c r="E11" s="426"/>
      <c r="F11" s="420"/>
      <c r="G11" s="85" t="s">
        <v>161</v>
      </c>
    </row>
    <row r="12" spans="1:7" ht="12.75" customHeight="1">
      <c r="A12" s="137"/>
      <c r="B12" s="420"/>
      <c r="C12" s="423" t="s">
        <v>73</v>
      </c>
      <c r="D12" s="424"/>
      <c r="E12" s="427"/>
      <c r="F12" s="421" t="s">
        <v>73</v>
      </c>
      <c r="G12" s="431"/>
    </row>
    <row r="13" spans="1:7" ht="12.75" customHeight="1">
      <c r="A13" s="136"/>
      <c r="B13" s="136"/>
      <c r="C13" s="136"/>
      <c r="D13" s="136"/>
      <c r="E13" s="134"/>
      <c r="F13" s="134"/>
      <c r="G13" s="134"/>
    </row>
    <row r="14" ht="12.75" customHeight="1">
      <c r="A14" s="13"/>
    </row>
    <row r="15" spans="1:7" ht="12.75" customHeight="1">
      <c r="A15" s="428" t="s">
        <v>242</v>
      </c>
      <c r="B15" s="428"/>
      <c r="C15" s="428"/>
      <c r="D15" s="428"/>
      <c r="E15" s="428"/>
      <c r="F15" s="428"/>
      <c r="G15" s="428"/>
    </row>
    <row r="16" ht="12.75" customHeight="1"/>
    <row r="17" spans="1:7" ht="13.5" customHeight="1">
      <c r="A17" s="129" t="s">
        <v>183</v>
      </c>
      <c r="B17" s="166">
        <v>59</v>
      </c>
      <c r="C17" s="165" t="s">
        <v>172</v>
      </c>
      <c r="D17" s="165">
        <v>18</v>
      </c>
      <c r="E17" s="161">
        <v>4026</v>
      </c>
      <c r="F17" s="160">
        <v>-0.4697156983930739</v>
      </c>
      <c r="G17" s="160">
        <v>-5.292872265349331</v>
      </c>
    </row>
    <row r="18" spans="1:7" ht="13.5" customHeight="1">
      <c r="A18" s="129" t="s">
        <v>184</v>
      </c>
      <c r="B18" s="166">
        <v>8</v>
      </c>
      <c r="C18" s="165" t="s">
        <v>172</v>
      </c>
      <c r="D18" s="165">
        <v>-11.111111111111114</v>
      </c>
      <c r="E18" s="161">
        <v>204</v>
      </c>
      <c r="F18" s="160">
        <v>-1.4492753623188293</v>
      </c>
      <c r="G18" s="165">
        <v>-19.68503937007874</v>
      </c>
    </row>
    <row r="19" spans="1:7" ht="13.5" customHeight="1">
      <c r="A19" s="129" t="s">
        <v>146</v>
      </c>
      <c r="B19" s="166">
        <v>20</v>
      </c>
      <c r="C19" s="165" t="s">
        <v>172</v>
      </c>
      <c r="D19" s="165">
        <v>5.263157894736835</v>
      </c>
      <c r="E19" s="161">
        <v>244</v>
      </c>
      <c r="F19" s="165" t="s">
        <v>172</v>
      </c>
      <c r="G19" s="160">
        <v>0.8264462809917319</v>
      </c>
    </row>
    <row r="20" spans="1:7" ht="13.5" customHeight="1">
      <c r="A20" s="129"/>
      <c r="B20" s="167"/>
      <c r="C20" s="165"/>
      <c r="D20" s="165"/>
      <c r="E20" s="161"/>
      <c r="F20" s="160"/>
      <c r="G20" s="160"/>
    </row>
    <row r="21" spans="1:7" ht="13.5" customHeight="1">
      <c r="A21" s="130" t="s">
        <v>4</v>
      </c>
      <c r="B21" s="168">
        <v>87</v>
      </c>
      <c r="C21" s="342" t="s">
        <v>172</v>
      </c>
      <c r="D21" s="163">
        <v>11.538461538461547</v>
      </c>
      <c r="E21" s="164">
        <v>4474</v>
      </c>
      <c r="F21" s="160">
        <v>-0.48932384341637203</v>
      </c>
      <c r="G21" s="163">
        <v>-5.751000631978087</v>
      </c>
    </row>
    <row r="22" ht="12.75" customHeight="1"/>
    <row r="23" ht="12.75" customHeight="1"/>
    <row r="24" spans="1:7" ht="12.75" customHeight="1">
      <c r="A24" s="428" t="s">
        <v>243</v>
      </c>
      <c r="B24" s="428"/>
      <c r="C24" s="428"/>
      <c r="D24" s="428"/>
      <c r="E24" s="428"/>
      <c r="F24" s="428"/>
      <c r="G24" s="428"/>
    </row>
    <row r="25" ht="12.75" customHeight="1"/>
    <row r="26" spans="1:7" ht="13.5" customHeight="1">
      <c r="A26" s="129" t="s">
        <v>183</v>
      </c>
      <c r="B26" s="166">
        <v>59</v>
      </c>
      <c r="C26" s="165" t="s">
        <v>172</v>
      </c>
      <c r="D26" s="165">
        <v>18</v>
      </c>
      <c r="E26" s="161">
        <v>4025</v>
      </c>
      <c r="F26" s="165" t="s">
        <v>172</v>
      </c>
      <c r="G26" s="160">
        <v>-5.627198124267295</v>
      </c>
    </row>
    <row r="27" spans="1:7" ht="13.5" customHeight="1">
      <c r="A27" s="129" t="s">
        <v>184</v>
      </c>
      <c r="B27" s="166">
        <v>8</v>
      </c>
      <c r="C27" s="165" t="s">
        <v>172</v>
      </c>
      <c r="D27" s="165">
        <v>-11.111111111111114</v>
      </c>
      <c r="E27" s="161">
        <v>201</v>
      </c>
      <c r="F27" s="160">
        <v>-1.470588235294116</v>
      </c>
      <c r="G27" s="165">
        <v>-20.866141732283467</v>
      </c>
    </row>
    <row r="28" spans="1:7" ht="13.5" customHeight="1">
      <c r="A28" s="129" t="s">
        <v>146</v>
      </c>
      <c r="B28" s="166">
        <v>20</v>
      </c>
      <c r="C28" s="165" t="s">
        <v>172</v>
      </c>
      <c r="D28" s="165">
        <v>5.263157894736835</v>
      </c>
      <c r="E28" s="161">
        <v>244</v>
      </c>
      <c r="F28" s="165" t="s">
        <v>172</v>
      </c>
      <c r="G28" s="160">
        <v>0.8264462809917319</v>
      </c>
    </row>
    <row r="29" spans="1:7" ht="13.5" customHeight="1">
      <c r="A29" s="129"/>
      <c r="B29" s="167"/>
      <c r="C29" s="165"/>
      <c r="D29" s="160"/>
      <c r="E29" s="161"/>
      <c r="F29" s="160"/>
      <c r="G29" s="160"/>
    </row>
    <row r="30" spans="1:7" ht="13.5" customHeight="1">
      <c r="A30" s="130" t="s">
        <v>4</v>
      </c>
      <c r="B30" s="168">
        <v>87</v>
      </c>
      <c r="C30" s="342" t="s">
        <v>172</v>
      </c>
      <c r="D30" s="163">
        <v>11.538461538461547</v>
      </c>
      <c r="E30" s="164">
        <v>4470</v>
      </c>
      <c r="F30" s="163">
        <v>-0.08940545373268094</v>
      </c>
      <c r="G30" s="163">
        <v>-6.112161310649029</v>
      </c>
    </row>
    <row r="31" ht="12.75" customHeight="1"/>
    <row r="32" ht="12.75" customHeight="1"/>
    <row r="33" spans="1:7" ht="12.75" customHeight="1">
      <c r="A33" s="428" t="s">
        <v>244</v>
      </c>
      <c r="B33" s="428"/>
      <c r="C33" s="428"/>
      <c r="D33" s="428"/>
      <c r="E33" s="428"/>
      <c r="F33" s="428"/>
      <c r="G33" s="428"/>
    </row>
    <row r="34" ht="12.75" customHeight="1"/>
    <row r="35" spans="1:7" ht="13.5" customHeight="1">
      <c r="A35" s="129" t="s">
        <v>183</v>
      </c>
      <c r="B35" s="166">
        <v>59</v>
      </c>
      <c r="C35" s="165" t="s">
        <v>172</v>
      </c>
      <c r="D35" s="165">
        <v>18</v>
      </c>
      <c r="E35" s="161">
        <v>4010</v>
      </c>
      <c r="F35" s="160">
        <v>-0.3726708074534173</v>
      </c>
      <c r="G35" s="160">
        <v>-5.58040970096539</v>
      </c>
    </row>
    <row r="36" spans="1:7" ht="13.5" customHeight="1">
      <c r="A36" s="129" t="s">
        <v>184</v>
      </c>
      <c r="B36" s="166">
        <v>8</v>
      </c>
      <c r="C36" s="165" t="s">
        <v>172</v>
      </c>
      <c r="D36" s="165">
        <v>-11.111111111111114</v>
      </c>
      <c r="E36" s="161">
        <v>203</v>
      </c>
      <c r="F36" s="160">
        <v>0.9950248756218798</v>
      </c>
      <c r="G36" s="165">
        <v>-19.762845849802375</v>
      </c>
    </row>
    <row r="37" spans="1:7" ht="13.5" customHeight="1">
      <c r="A37" s="129" t="s">
        <v>146</v>
      </c>
      <c r="B37" s="166">
        <v>20</v>
      </c>
      <c r="C37" s="165" t="s">
        <v>172</v>
      </c>
      <c r="D37" s="165">
        <v>5.263157894736835</v>
      </c>
      <c r="E37" s="161">
        <v>257</v>
      </c>
      <c r="F37" s="160">
        <v>5.327868852459019</v>
      </c>
      <c r="G37" s="160">
        <v>-0.38759689922480334</v>
      </c>
    </row>
    <row r="38" spans="1:7" ht="13.5" customHeight="1">
      <c r="A38" s="129"/>
      <c r="B38" s="167"/>
      <c r="C38" s="165"/>
      <c r="D38" s="160"/>
      <c r="E38" s="161"/>
      <c r="F38" s="160"/>
      <c r="G38" s="160"/>
    </row>
    <row r="39" spans="1:7" ht="13.5" customHeight="1">
      <c r="A39" s="130" t="s">
        <v>4</v>
      </c>
      <c r="B39" s="168">
        <v>87</v>
      </c>
      <c r="C39" s="342" t="s">
        <v>172</v>
      </c>
      <c r="D39" s="163">
        <v>11.538461538461547</v>
      </c>
      <c r="E39" s="164">
        <v>4470</v>
      </c>
      <c r="F39" s="342" t="s">
        <v>172</v>
      </c>
      <c r="G39" s="163">
        <v>-6.0529634300126105</v>
      </c>
    </row>
    <row r="40" ht="12.75" customHeight="1"/>
    <row r="42" ht="12">
      <c r="A42" s="78" t="s">
        <v>182</v>
      </c>
    </row>
    <row r="56" spans="1:5" ht="12.75">
      <c r="A56" s="27"/>
      <c r="B56" s="27"/>
      <c r="C56" s="27"/>
      <c r="D56"/>
      <c r="E56"/>
    </row>
  </sheetData>
  <mergeCells count="14">
    <mergeCell ref="A33:G33"/>
    <mergeCell ref="A1:G1"/>
    <mergeCell ref="A5:G5"/>
    <mergeCell ref="A4:G4"/>
    <mergeCell ref="F12:G12"/>
    <mergeCell ref="F10:F11"/>
    <mergeCell ref="F9:G9"/>
    <mergeCell ref="B9:B12"/>
    <mergeCell ref="A15:G15"/>
    <mergeCell ref="A24:G24"/>
    <mergeCell ref="C10:C11"/>
    <mergeCell ref="C9:D9"/>
    <mergeCell ref="C12:D12"/>
    <mergeCell ref="E9:E12"/>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6"/>
  <sheetViews>
    <sheetView workbookViewId="0" topLeftCell="A1">
      <selection activeCell="A1" sqref="A1:G1"/>
    </sheetView>
  </sheetViews>
  <sheetFormatPr defaultColWidth="11.421875" defaultRowHeight="12.75"/>
  <cols>
    <col min="1" max="1" width="12.28125" style="78" customWidth="1"/>
    <col min="2" max="3" width="12.7109375" style="78" customWidth="1"/>
    <col min="4" max="7" width="12.28125" style="78" customWidth="1"/>
    <col min="8" max="16384" width="11.421875" style="78" customWidth="1"/>
  </cols>
  <sheetData>
    <row r="1" spans="1:7" ht="12">
      <c r="A1" s="429" t="s">
        <v>26</v>
      </c>
      <c r="B1" s="429"/>
      <c r="C1" s="429"/>
      <c r="D1" s="429"/>
      <c r="E1" s="429"/>
      <c r="F1" s="429"/>
      <c r="G1" s="429"/>
    </row>
    <row r="4" spans="1:7" ht="15.75" customHeight="1">
      <c r="A4" s="430" t="s">
        <v>173</v>
      </c>
      <c r="B4" s="430"/>
      <c r="C4" s="430"/>
      <c r="D4" s="430"/>
      <c r="E4" s="430"/>
      <c r="F4" s="430"/>
      <c r="G4" s="430"/>
    </row>
    <row r="5" spans="1:7" ht="15.75" customHeight="1">
      <c r="A5" s="430" t="s">
        <v>245</v>
      </c>
      <c r="B5" s="430"/>
      <c r="C5" s="430"/>
      <c r="D5" s="430"/>
      <c r="E5" s="430"/>
      <c r="F5" s="430"/>
      <c r="G5" s="430"/>
    </row>
    <row r="6" spans="1:4" ht="12" customHeight="1">
      <c r="A6" s="128"/>
      <c r="B6" s="26"/>
      <c r="C6" s="26"/>
      <c r="D6" s="26"/>
    </row>
    <row r="7" spans="1:4" ht="12" customHeight="1">
      <c r="A7" s="128"/>
      <c r="B7" s="26"/>
      <c r="C7" s="26"/>
      <c r="D7" s="26"/>
    </row>
    <row r="8" ht="12">
      <c r="A8" s="136"/>
    </row>
    <row r="9" spans="1:7" ht="12.75" customHeight="1">
      <c r="A9" s="132"/>
      <c r="B9" s="431" t="s">
        <v>168</v>
      </c>
      <c r="C9" s="431"/>
      <c r="D9" s="138" t="s">
        <v>166</v>
      </c>
      <c r="E9" s="421" t="s">
        <v>2</v>
      </c>
      <c r="F9" s="431"/>
      <c r="G9" s="131" t="s">
        <v>166</v>
      </c>
    </row>
    <row r="10" spans="1:7" ht="12.75" customHeight="1">
      <c r="A10" s="135" t="s">
        <v>159</v>
      </c>
      <c r="B10" s="432" t="s">
        <v>163</v>
      </c>
      <c r="C10" s="433" t="s">
        <v>169</v>
      </c>
      <c r="D10" s="143" t="s">
        <v>167</v>
      </c>
      <c r="E10" s="432" t="s">
        <v>160</v>
      </c>
      <c r="F10" s="134" t="s">
        <v>162</v>
      </c>
      <c r="G10" s="141" t="s">
        <v>167</v>
      </c>
    </row>
    <row r="11" spans="1:7" ht="12.75" customHeight="1">
      <c r="A11" s="135" t="s">
        <v>157</v>
      </c>
      <c r="B11" s="420"/>
      <c r="C11" s="434"/>
      <c r="D11" s="144" t="s">
        <v>158</v>
      </c>
      <c r="E11" s="420"/>
      <c r="F11" s="134" t="s">
        <v>161</v>
      </c>
      <c r="G11" s="133" t="s">
        <v>164</v>
      </c>
    </row>
    <row r="12" spans="1:7" ht="12.75" customHeight="1">
      <c r="A12" s="137"/>
      <c r="B12" s="421" t="s">
        <v>74</v>
      </c>
      <c r="C12" s="431"/>
      <c r="D12" s="140" t="s">
        <v>55</v>
      </c>
      <c r="E12" s="421" t="s">
        <v>73</v>
      </c>
      <c r="F12" s="431"/>
      <c r="G12" s="139" t="s">
        <v>55</v>
      </c>
    </row>
    <row r="13" spans="1:7" ht="12.75" customHeight="1">
      <c r="A13" s="136"/>
      <c r="B13" s="136"/>
      <c r="C13" s="136"/>
      <c r="D13" s="134"/>
      <c r="E13" s="134"/>
      <c r="F13" s="134"/>
      <c r="G13" s="134"/>
    </row>
    <row r="14" ht="12.75" customHeight="1">
      <c r="A14" s="13"/>
    </row>
    <row r="15" spans="1:7" ht="12.75" customHeight="1">
      <c r="A15" s="428" t="s">
        <v>242</v>
      </c>
      <c r="B15" s="428"/>
      <c r="C15" s="428"/>
      <c r="D15" s="428"/>
      <c r="E15" s="428"/>
      <c r="F15" s="428"/>
      <c r="G15" s="428"/>
    </row>
    <row r="16" ht="12.75" customHeight="1"/>
    <row r="17" spans="1:10" ht="13.5" customHeight="1">
      <c r="A17" s="129" t="s">
        <v>145</v>
      </c>
      <c r="B17" s="390">
        <v>133.7645305514158</v>
      </c>
      <c r="C17" s="162">
        <v>6.369739550067418</v>
      </c>
      <c r="D17" s="408">
        <v>2862.74043715847</v>
      </c>
      <c r="E17" s="169">
        <v>0.8859050566383928</v>
      </c>
      <c r="F17" s="169">
        <v>2.3481701971535216</v>
      </c>
      <c r="G17" s="392">
        <v>21.401341785878753</v>
      </c>
      <c r="H17" s="145"/>
      <c r="J17" s="145"/>
    </row>
    <row r="18" spans="1:10" ht="13.5" customHeight="1">
      <c r="A18" s="129" t="s">
        <v>165</v>
      </c>
      <c r="B18" s="390">
        <v>133.22058823529412</v>
      </c>
      <c r="C18" s="162">
        <v>6.343837535014005</v>
      </c>
      <c r="D18" s="408">
        <v>3522.1617647058824</v>
      </c>
      <c r="E18" s="169">
        <v>4.315852432115946</v>
      </c>
      <c r="F18" s="160">
        <v>3.2970725636947975</v>
      </c>
      <c r="G18" s="392">
        <v>26.4385693785186</v>
      </c>
      <c r="H18" s="145"/>
      <c r="J18" s="145"/>
    </row>
    <row r="19" spans="1:10" ht="13.5" customHeight="1">
      <c r="A19" s="129" t="s">
        <v>146</v>
      </c>
      <c r="B19" s="390">
        <v>139.84016393442624</v>
      </c>
      <c r="C19" s="162">
        <v>6.6590554254488685</v>
      </c>
      <c r="D19" s="408">
        <v>2743.8647540983607</v>
      </c>
      <c r="E19" s="169">
        <v>2.458064308789943</v>
      </c>
      <c r="F19" s="169">
        <v>3.971375724463911</v>
      </c>
      <c r="G19" s="392">
        <v>19.621435479616657</v>
      </c>
      <c r="H19" s="145"/>
      <c r="J19" s="145"/>
    </row>
    <row r="20" spans="1:10" ht="13.5" customHeight="1">
      <c r="A20" s="129"/>
      <c r="B20" s="390"/>
      <c r="C20" s="162"/>
      <c r="D20" s="408"/>
      <c r="E20" s="160"/>
      <c r="F20" s="160"/>
      <c r="G20" s="392"/>
      <c r="H20" s="145"/>
      <c r="J20" s="145"/>
    </row>
    <row r="21" spans="1:10" ht="13.5" customHeight="1">
      <c r="A21" s="130" t="s">
        <v>4</v>
      </c>
      <c r="B21" s="391">
        <v>134.0710773357175</v>
      </c>
      <c r="C21" s="171">
        <v>6.384337015986548</v>
      </c>
      <c r="D21" s="409">
        <v>2886.324765310684</v>
      </c>
      <c r="E21" s="259">
        <v>1.141440752546714</v>
      </c>
      <c r="F21" s="172">
        <v>2.287061977906717</v>
      </c>
      <c r="G21" s="393">
        <v>21.528317834600905</v>
      </c>
      <c r="H21" s="145"/>
      <c r="J21" s="145"/>
    </row>
    <row r="22" ht="12.75" customHeight="1">
      <c r="B22" s="145"/>
    </row>
    <row r="23" ht="12.75" customHeight="1"/>
    <row r="24" spans="1:7" ht="12.75" customHeight="1">
      <c r="A24" s="428" t="s">
        <v>243</v>
      </c>
      <c r="B24" s="428"/>
      <c r="C24" s="428"/>
      <c r="D24" s="428"/>
      <c r="E24" s="428"/>
      <c r="F24" s="428"/>
      <c r="G24" s="428"/>
    </row>
    <row r="25" ht="12.75" customHeight="1"/>
    <row r="26" spans="1:8" ht="13.5" customHeight="1">
      <c r="A26" s="129" t="s">
        <v>145</v>
      </c>
      <c r="B26" s="390">
        <v>145.53341614906833</v>
      </c>
      <c r="C26" s="162">
        <v>6.615155279503106</v>
      </c>
      <c r="D26" s="408">
        <v>5001.084223602485</v>
      </c>
      <c r="E26" s="160">
        <v>74.69569223560188</v>
      </c>
      <c r="F26" s="160">
        <v>5.290245418286048</v>
      </c>
      <c r="G26" s="392">
        <v>34.36382073571287</v>
      </c>
      <c r="H26" s="145"/>
    </row>
    <row r="27" spans="1:8" ht="13.5" customHeight="1">
      <c r="A27" s="129" t="s">
        <v>165</v>
      </c>
      <c r="B27" s="390">
        <v>138.3134328358209</v>
      </c>
      <c r="C27" s="162">
        <v>6.28697421981004</v>
      </c>
      <c r="D27" s="408">
        <v>4727.064676616916</v>
      </c>
      <c r="E27" s="160">
        <v>34.20918720953887</v>
      </c>
      <c r="F27" s="160">
        <v>2.0037947766604134</v>
      </c>
      <c r="G27" s="392">
        <v>34.176468472357115</v>
      </c>
      <c r="H27" s="145"/>
    </row>
    <row r="28" spans="1:8" ht="13.5" customHeight="1">
      <c r="A28" s="129" t="s">
        <v>146</v>
      </c>
      <c r="B28" s="390">
        <v>143.87704918032787</v>
      </c>
      <c r="C28" s="162">
        <v>6.5398658718330855</v>
      </c>
      <c r="D28" s="408">
        <v>4367.258196721312</v>
      </c>
      <c r="E28" s="160">
        <v>59.164484699844536</v>
      </c>
      <c r="F28" s="169">
        <v>3.407411529029119</v>
      </c>
      <c r="G28" s="392">
        <v>30.354099014413492</v>
      </c>
      <c r="H28" s="145"/>
    </row>
    <row r="29" spans="1:8" ht="13.5" customHeight="1">
      <c r="A29" s="129"/>
      <c r="B29" s="390"/>
      <c r="C29" s="162"/>
      <c r="D29" s="408"/>
      <c r="E29" s="160"/>
      <c r="F29" s="160"/>
      <c r="G29" s="392"/>
      <c r="H29" s="145"/>
    </row>
    <row r="30" spans="1:8" ht="13.5" customHeight="1">
      <c r="A30" s="130" t="s">
        <v>4</v>
      </c>
      <c r="B30" s="391">
        <v>145.11834451901566</v>
      </c>
      <c r="C30" s="171">
        <v>6.596288387227985</v>
      </c>
      <c r="D30" s="409">
        <v>4954.164429530201</v>
      </c>
      <c r="E30" s="163">
        <v>71.64265397545918</v>
      </c>
      <c r="F30" s="163">
        <v>5.030522233303401</v>
      </c>
      <c r="G30" s="393">
        <v>34.138788214201476</v>
      </c>
      <c r="H30" s="145"/>
    </row>
    <row r="31" ht="12.75" customHeight="1">
      <c r="D31" s="200"/>
    </row>
    <row r="32" ht="12.75" customHeight="1"/>
    <row r="33" spans="1:7" ht="12.75" customHeight="1">
      <c r="A33" s="428" t="s">
        <v>244</v>
      </c>
      <c r="B33" s="428"/>
      <c r="C33" s="428"/>
      <c r="D33" s="428"/>
      <c r="E33" s="428"/>
      <c r="F33" s="428"/>
      <c r="G33" s="428"/>
    </row>
    <row r="34" ht="12.75" customHeight="1"/>
    <row r="35" spans="1:8" ht="13.5" customHeight="1">
      <c r="A35" s="129" t="s">
        <v>145</v>
      </c>
      <c r="B35" s="390">
        <v>115.29351620947631</v>
      </c>
      <c r="C35" s="162">
        <v>6.0680798004987535</v>
      </c>
      <c r="D35" s="408">
        <v>2903.4907730673317</v>
      </c>
      <c r="E35" s="160">
        <v>-41.942773941610824</v>
      </c>
      <c r="F35" s="160">
        <v>3.2104848367415144</v>
      </c>
      <c r="G35" s="392">
        <v>25.183469708669406</v>
      </c>
      <c r="H35" s="145"/>
    </row>
    <row r="36" spans="1:8" ht="13.5" customHeight="1">
      <c r="A36" s="129" t="s">
        <v>165</v>
      </c>
      <c r="B36" s="390">
        <v>123.5320197044335</v>
      </c>
      <c r="C36" s="162">
        <v>6.501685247601763</v>
      </c>
      <c r="D36" s="408">
        <v>3608.5812807881775</v>
      </c>
      <c r="E36" s="160">
        <v>-23.661267030287775</v>
      </c>
      <c r="F36" s="170">
        <v>6.038837698455595</v>
      </c>
      <c r="G36" s="392">
        <v>29.2117079395462</v>
      </c>
      <c r="H36" s="145"/>
    </row>
    <row r="37" spans="1:8" ht="13.5" customHeight="1">
      <c r="A37" s="129" t="s">
        <v>146</v>
      </c>
      <c r="B37" s="390">
        <v>123.28793774319067</v>
      </c>
      <c r="C37" s="162">
        <v>6.488838828588983</v>
      </c>
      <c r="D37" s="408">
        <v>2745.4591439688716</v>
      </c>
      <c r="E37" s="160">
        <v>-37.13540577861859</v>
      </c>
      <c r="F37" s="160">
        <v>2.595781784363254</v>
      </c>
      <c r="G37" s="392">
        <v>22.268676029667034</v>
      </c>
      <c r="H37" s="145"/>
    </row>
    <row r="38" spans="1:8" ht="13.5" customHeight="1">
      <c r="A38" s="129"/>
      <c r="B38" s="390"/>
      <c r="C38" s="162"/>
      <c r="D38" s="408"/>
      <c r="E38" s="165"/>
      <c r="F38" s="170"/>
      <c r="G38" s="392"/>
      <c r="H38" s="145"/>
    </row>
    <row r="39" spans="1:8" ht="13.5" customHeight="1">
      <c r="A39" s="130" t="s">
        <v>4</v>
      </c>
      <c r="B39" s="391">
        <v>116.12729306487695</v>
      </c>
      <c r="C39" s="171">
        <v>6.111962792888261</v>
      </c>
      <c r="D39" s="409">
        <v>2926.425727069351</v>
      </c>
      <c r="E39" s="163">
        <v>-40.92998388132101</v>
      </c>
      <c r="F39" s="163">
        <v>3.1483785788448273</v>
      </c>
      <c r="G39" s="393">
        <v>25.200154501443876</v>
      </c>
      <c r="H39" s="145"/>
    </row>
    <row r="40" ht="12.75" customHeight="1"/>
    <row r="41" ht="12">
      <c r="I41" s="347"/>
    </row>
    <row r="42" ht="12">
      <c r="B42" s="145"/>
    </row>
    <row r="56" spans="1:5" ht="12.75">
      <c r="A56" s="27"/>
      <c r="B56" s="27"/>
      <c r="C56" s="27"/>
      <c r="D56"/>
      <c r="E56"/>
    </row>
  </sheetData>
  <mergeCells count="13">
    <mergeCell ref="B12:C12"/>
    <mergeCell ref="B10:B11"/>
    <mergeCell ref="C10:C11"/>
    <mergeCell ref="A33:G33"/>
    <mergeCell ref="A15:G15"/>
    <mergeCell ref="A24:G24"/>
    <mergeCell ref="A1:G1"/>
    <mergeCell ref="A5:G5"/>
    <mergeCell ref="A4:G4"/>
    <mergeCell ref="E12:F12"/>
    <mergeCell ref="E10:E11"/>
    <mergeCell ref="E9:F9"/>
    <mergeCell ref="B9:C9"/>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2008-03-13T07:03:53Z</cp:lastPrinted>
  <dcterms:created xsi:type="dcterms:W3CDTF">2000-05-02T13:53:06Z</dcterms:created>
  <dcterms:modified xsi:type="dcterms:W3CDTF">2008-03-27T15:46:51Z</dcterms:modified>
  <cp:category/>
  <cp:version/>
  <cp:contentType/>
  <cp:contentStatus/>
</cp:coreProperties>
</file>