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34" firstSheet="1" activeTab="1"/>
  </bookViews>
  <sheets>
    <sheet name="Tabelle17" sheetId="1" state="hidden" r:id="rId1"/>
    <sheet name="Impress"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5">'GRAF1+2'!$A$1:$G$55</definedName>
    <definedName name="_xlnm.Print_Area" localSheetId="6">'GRAF3+4'!$A$1:$G$55</definedName>
    <definedName name="_xlnm.Print_Area" localSheetId="3">'INHALTSVERZ'!$A$1:$B$121</definedName>
    <definedName name="_xlnm.Print_Area" localSheetId="16">'TAB12+13'!$A$1:$D$57</definedName>
    <definedName name="_xlnm.Print_Area" localSheetId="17">'TAB14+15'!$A$1:$D$56</definedName>
    <definedName name="_xlnm.Print_Area" localSheetId="19">'TAB18+19'!$A$1:$D$52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<sst xmlns="http://schemas.openxmlformats.org/spreadsheetml/2006/main" count="735" uniqueCount="311">
  <si>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</si>
  <si>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</si>
  <si>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</si>
  <si>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</si>
  <si>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</si>
  <si>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</si>
  <si>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</si>
  <si>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</si>
  <si>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</si>
  <si>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</si>
  <si>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</si>
  <si>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</si>
  <si>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</si>
  <si>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</si>
  <si>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</si>
  <si>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</si>
  <si>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</si>
  <si>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</si>
  <si>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</si>
  <si>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</si>
  <si>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</si>
  <si>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</si>
  <si>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</si>
  <si>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</si>
  <si>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</si>
  <si>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</si>
  <si>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</si>
  <si>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</si>
  <si>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</si>
  <si>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</si>
  <si>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</si>
  <si>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</si>
  <si>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</si>
  <si>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</si>
  <si>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</si>
  <si>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</si>
  <si>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</si>
  <si>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</si>
  <si>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</si>
  <si>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</si>
  <si>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</si>
  <si>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</si>
  <si>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</si>
  <si>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</si>
  <si>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</si>
  <si>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</si>
  <si>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</si>
  <si>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</si>
  <si>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</si>
  <si>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</si>
  <si>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</si>
  <si>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</si>
  <si>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</si>
  <si>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</si>
  <si>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</si>
  <si>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</si>
  <si>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</si>
  <si>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</si>
  <si>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</si>
  <si>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</si>
  <si>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</si>
  <si>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</si>
  <si>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</si>
  <si>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</si>
  <si>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</si>
  <si>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</si>
  <si>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</si>
  <si>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</si>
  <si>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</si>
  <si>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</si>
  <si>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</si>
  <si>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</si>
  <si>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</si>
  <si>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</si>
  <si>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</si>
  <si>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</si>
  <si>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</si>
  <si>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</si>
  <si>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</si>
  <si>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</si>
  <si>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</si>
  <si>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</si>
  <si>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</si>
  <si>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</si>
  <si>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</si>
  <si>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</si>
  <si>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</si>
  <si>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</si>
  <si>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</si>
  <si>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</si>
  <si>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</si>
  <si>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</si>
  <si>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</si>
  <si>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</si>
  <si>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</si>
  <si>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</si>
  <si>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</si>
  <si>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</si>
  <si>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</si>
  <si>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</si>
  <si>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</si>
  <si>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</si>
  <si>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</si>
  <si>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</si>
  <si>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</si>
  <si>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</si>
  <si>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</si>
  <si>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</si>
  <si>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</si>
  <si>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</si>
  <si>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</si>
  <si>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</si>
  <si>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</si>
  <si>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</si>
  <si>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</si>
  <si>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</si>
  <si>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</si>
  <si>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</si>
  <si>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</si>
  <si>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</si>
  <si>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</si>
  <si>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</si>
  <si>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</si>
  <si>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</si>
  <si>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</si>
  <si>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</si>
  <si>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</si>
  <si>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</si>
  <si>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</si>
  <si>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</si>
  <si>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</si>
  <si>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</si>
  <si>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</si>
  <si>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</si>
  <si>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</si>
  <si>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</si>
  <si>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</si>
  <si>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</si>
  <si>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</si>
  <si>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</si>
  <si>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</si>
  <si>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</si>
  <si>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</si>
  <si>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</si>
  <si>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</si>
  <si>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</si>
  <si>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</si>
  <si>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</si>
  <si>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</si>
  <si>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</si>
  <si>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</si>
  <si>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</si>
  <si>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</si>
  <si>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</si>
  <si>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</si>
  <si>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</si>
  <si>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</si>
  <si>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</si>
  <si>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</si>
  <si>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</si>
  <si>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</si>
  <si>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</si>
  <si>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</si>
  <si>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</si>
  <si>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</si>
  <si>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</si>
  <si>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</si>
  <si>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</si>
  <si>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</si>
  <si>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</si>
  <si>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</si>
  <si>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</si>
  <si>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</si>
  <si>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</si>
  <si>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</si>
  <si>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</si>
  <si>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</si>
  <si>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</si>
  <si>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</si>
  <si>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2. Geleistete Arbeitsstunden, Bruttolohn und -gehalt je Beschäftigten in den </t>
  </si>
  <si>
    <t>-14 -</t>
  </si>
  <si>
    <t>- 13 -</t>
  </si>
  <si>
    <t xml:space="preserve">           </t>
  </si>
  <si>
    <t>- 21 -</t>
  </si>
  <si>
    <t>Veränderung zum Jahr</t>
  </si>
  <si>
    <t xml:space="preserve">                 sonstige Wärmekraft</t>
  </si>
  <si>
    <t>KWK   Kraft-Wärme-Kopplung</t>
  </si>
  <si>
    <t>8. Veränderung der Elektrizitätserzeugung seit Jahresbeginn 2006</t>
  </si>
  <si>
    <t>17. Netto-Wärmeerzeugung in Kraft-Wärme-Kopplungs-Prozessen</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</si>
  <si>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</si>
  <si>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</si>
  <si>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</si>
  <si>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</si>
  <si>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</si>
  <si>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x</t>
  </si>
  <si>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</si>
  <si>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</si>
  <si>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</si>
  <si>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</si>
  <si>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</si>
  <si>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4. Geleistete Arbeitsstunden, Bruttolöhne und -gehälter der Beschäftigten</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</si>
  <si>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</si>
  <si>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</si>
  <si>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</si>
  <si>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</si>
  <si>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</si>
  <si>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</si>
  <si>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</si>
  <si>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</si>
  <si>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</si>
  <si>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</si>
  <si>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2 des Gesetzes vom 9. Juni 2005 (BGBI. I S. 1534).</t>
  </si>
  <si>
    <t>4. Vierteljahr</t>
  </si>
  <si>
    <t>4. Vierteljahr
2006</t>
  </si>
  <si>
    <t xml:space="preserve"> 9. Elektrizitätserzeugung im Jahr 2006</t>
  </si>
  <si>
    <t>11. Netto-Elektrizitätserzeugung in Kraft-Wärme-Kopplungs-Prozessen</t>
  </si>
  <si>
    <t>15. Veränderung der Wärmeerzeugung seit Jahresbeginn 2006</t>
  </si>
  <si>
    <t xml:space="preserve">18. Engpassleistung der Kraftwerke der Elektrizitätsversorgungs-  </t>
  </si>
  <si>
    <t>19. Brennstoffverbrauch zur Strom- und Wärmeerzeugung in den Elektrizitäts-</t>
  </si>
  <si>
    <t>19. Brennstoffverbrauch zur Strom- und Wärmeerzeugung in den Elektrizitätsversorgungs-</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</si>
  <si>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</si>
  <si>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</si>
  <si>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</si>
  <si>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1. Betriebe und Beschäftigte in der Energieversorgung im 1. Vierteljahr 2007 nach Monaten</t>
  </si>
  <si>
    <t xml:space="preserve">      der Energieversorgung im 1. Vierteljahr 2007 nach Monaten</t>
  </si>
  <si>
    <t xml:space="preserve">      in den Betrieben der Energieversorgung im 1. Vierteljahr 2007</t>
  </si>
  <si>
    <t xml:space="preserve">  5. Elektrizitätserzeugung im 1. Vierteljahr 2007</t>
  </si>
  <si>
    <t xml:space="preserve">  6. Elektrizitätserzeugung im 1. Vierteljahr 2007 nach Monaten</t>
  </si>
  <si>
    <t xml:space="preserve">  7. Elektrizitätserzeugung seit Jahresbeginn 2007</t>
  </si>
  <si>
    <t xml:space="preserve">  8. Veränderung der Elektrizitätserzeugung seit Jahresbeginn 2007 gegenüber </t>
  </si>
  <si>
    <t xml:space="preserve">      im 1. Vierteljahr 2007 nach Monaten</t>
  </si>
  <si>
    <t xml:space="preserve">      im 1. Vierteljahr 2007</t>
  </si>
  <si>
    <t xml:space="preserve">12. Wärmeerzeugung im 1. Vierteljahr 2007 </t>
  </si>
  <si>
    <t>13. Wärmeerzeugung im 1. Vierteljahr 2007 nach Monaten</t>
  </si>
  <si>
    <t xml:space="preserve">15. Veränderung der Wärmeerzeugung seit Jahresbeginn 2007 gegenüber den gleichen </t>
  </si>
  <si>
    <t>Überblick zur Thüringer Energieversorgung im 1. Vierteljahr 2007</t>
  </si>
  <si>
    <t>im 1. Vierteljahr 2007 nach Monaten</t>
  </si>
  <si>
    <t>Januar 2007</t>
  </si>
  <si>
    <t>Februar 2007</t>
  </si>
  <si>
    <t>März 2007</t>
  </si>
  <si>
    <t>Betrieben der Energieversorgung im 1. Vierteljahr 2007 nach Monaten</t>
  </si>
  <si>
    <t>in den Betrieben der Energieversorgung im 1. Vierteljahr 2007</t>
  </si>
  <si>
    <t>1. Vierteljahr</t>
  </si>
  <si>
    <t xml:space="preserve"> in den Betrieben der Energieversorgung im 1. Vierteljahr 2007</t>
  </si>
  <si>
    <t>5. Elektrizitätserzeugung im 1. Vierteljahr 2007</t>
  </si>
  <si>
    <t>1. Vierteljahr 
2007</t>
  </si>
  <si>
    <t>6. Elektrizitätserzeugung im 1. Vierteljahr 2007 nach Monaten</t>
  </si>
  <si>
    <t>7. Elektrizitätserzeugung seit Jahresbeginn 2007</t>
  </si>
  <si>
    <t xml:space="preserve">Januar </t>
  </si>
  <si>
    <t>Januar - Februar</t>
  </si>
  <si>
    <t>Januar - März</t>
  </si>
  <si>
    <t>im 1. Vierteljahr 2007</t>
  </si>
  <si>
    <t>1. Vierteljahr 2007</t>
  </si>
  <si>
    <t>1. Vierteljahr
2006</t>
  </si>
  <si>
    <r>
      <t xml:space="preserve">1. Vierteljahr 2006 </t>
    </r>
    <r>
      <rPr>
        <vertAlign val="superscript"/>
        <sz val="9"/>
        <rFont val="Arial"/>
        <family val="2"/>
      </rPr>
      <t>1)</t>
    </r>
  </si>
  <si>
    <t>12. Wärmeerzeugung im 1. Vierteljahr 2007</t>
  </si>
  <si>
    <t>1. Vierteljahr
2007</t>
  </si>
  <si>
    <r>
      <t xml:space="preserve">1. Vierteljahr 2006 </t>
    </r>
    <r>
      <rPr>
        <vertAlign val="superscript"/>
        <sz val="9"/>
        <rFont val="Arial"/>
        <family val="0"/>
      </rPr>
      <t>1)</t>
    </r>
  </si>
  <si>
    <t>unternehmen im März 2007</t>
  </si>
  <si>
    <t>versorgungsunternehmen vom 1. Januar bis 31. März 2007</t>
  </si>
  <si>
    <t>14. Wärmeerzeugung seit Jahresbeginn 2007</t>
  </si>
  <si>
    <t>18. Engpassleistung der Kraftwerke der Elektrizitätsversorgungsunternehmen im März 2007</t>
  </si>
  <si>
    <t xml:space="preserve">      unternehmen vom 1. Januar bis 31. März 2007</t>
  </si>
  <si>
    <t>Ende März 2007 waren insgesamt 4 601 Personen in der Energieversorgung tätig. Die Elektrizitätsversorgung war dabei mit 4 105 (89,2 Prozent) der am stärksten besetzte Bereich in der Energieversorgung. In den Bereichen Gas- und Fernwärmeversorgung waren Ende März 2007 noch 249 bzw. 247 Personen beschäftigt.</t>
  </si>
  <si>
    <t>So genannte Einspeiser erzeugten zusätzlich 617 GWh und gaben diesen  überwiegend aus erneuerbaren Energieträgern gewonnenen Strom an das Versorgungsnetz ab.</t>
  </si>
  <si>
    <t>Im 1. Vierteljahr 2007 wurden für die Wärmeversorgung Thüringens durch die Wärmekraftwerke der allgemeinen Versorgung 1 153 GWh Wärme erzeugt und bereitgestellt. 90,2 Prozent der Wärmemenge wurde in Kraft-Wärme-Kopplungsanlagen erzeugt.  Gegenüber dem 1. Vierteljahr 2006 ist 20,4 Prozent weniger Wärme verbraucht worden.</t>
  </si>
  <si>
    <t xml:space="preserve"> 1. Beschäftigte in den Betrieben der Energieversorgung 1991 bis 2007 jeweils am 31. März                                                      </t>
  </si>
  <si>
    <t xml:space="preserve">     im 1. Vierteljahr 2006 und 2007                                                                                                                                     </t>
  </si>
  <si>
    <t xml:space="preserve">Im 1. Vierteljahr 2007 wurden in den Thüringer Kraftwerken der allgemeinen Versorgung 1 299 GWh Strom (netto) erzeugt. Das sind 9,1 Prozent weniger als im vergleichbaren Zeitraum des Jahres 2006. Über die Hälfte (713 GWh Strom bzw. 54,9 Prozent) des erzeugten Nettostromes wurde in Heiz- und Wärmekraftwerken der allgemeinen Versorgung aus Erdgas und Heizöl produziert. Von Laufwasserkraftwerken und anderen Anlagen mit Einsatz erneuerbarer Energien wurden 91 GWh Strom bzw. 7,0 Prozent der Gesamtmenge erzeugt. </t>
  </si>
  <si>
    <t xml:space="preserve">               x   </t>
  </si>
  <si>
    <t xml:space="preserve">  9. Elektrizitätserzeugung im Jahr 2006</t>
  </si>
  <si>
    <t>Im 1. Vierteljahr 2007 wurden in den Betrieben der Energieversorgung im Schnitt 428 Stunden je Beschäftigten geleistet. Gegenüber dem Vorjahreszeitraum arbeiteten die Beschäftigten damit nur eine Arbeitsstunde mehr           (0,4 Prozent).</t>
  </si>
  <si>
    <t xml:space="preserve">In der Energieversorgung kam es im Vergleich vom 31.3.2007 zum 31.3.2006 durch Ausgliederungen in andere Wirtschaftszweige zu einer Reduzierung der Beschäftigtenzahl (- 104 Personen bzw. - 2,2 Prozent).  </t>
  </si>
  <si>
    <t>Das    durchschnittliche      Monatseinkommen     je   Beschäftigten    stieg  im   1. Vierteljahr  2007  gegenüber  dem           1. Vierteljahr 2006 um 2,8 Prozent auf 2 818 EUR. Der Gesamtaufwand für Bruttolöhne und -gehälter erhöhte sich im Energiesektor im gleichen Zeitraum um 0,5 Prozent.</t>
  </si>
  <si>
    <t xml:space="preserve"> 2. Durchschnittliches Monatseinkommen je Beschäftigten in den Betrieben der Energieversorgung</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</si>
  <si>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</si>
  <si>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</si>
  <si>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</si>
  <si>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</si>
  <si>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</si>
  <si>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</si>
  <si>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</si>
  <si>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</si>
  <si>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</si>
  <si>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</si>
  <si>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</si>
  <si>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</si>
  <si>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2007</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</si>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</sst>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_D_D_D_D_D_D##0.0_D_D_D_D_D_D_D_D;_D_D_D_D_D_D\-* ##0.0_D_D_D_D_D_D_D_D"/>
    <numFmt numFmtId="212" formatCode="&quot;       &quot;##0.0\ \ \ \ \ \ \ \ \ \ \ \ "/>
    <numFmt numFmtId="213" formatCode="&quot;       &quot;000.0\ \ \ \ \ \ \ \ \ \ \ \ "/>
    <numFmt numFmtId="214" formatCode="&quot;     &quot;\ \ ##0.0\ \ \ \ \ \ \ \ \ \ \ \ "/>
    <numFmt numFmtId="215" formatCode="\ \ \ \ \ 0.0\ \ \ \ \ \ \ \ \ \ \ \ \ "/>
  </numFmts>
  <fonts count="52">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9.25"/>
      <name val="Arial"/>
      <family val="2"/>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sz val="11"/>
      <color indexed="10"/>
      <name val="Helvetica"/>
      <family val="2"/>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8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7" fontId="17"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6"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6"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179" fontId="36"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3"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8"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6"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9" fontId="10" fillId="0" borderId="4" xfId="0" applyNumberFormat="1" applyFont="1" applyBorder="1" applyAlignment="1">
      <alignment/>
    </xf>
    <xf numFmtId="0" fontId="15"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0" fontId="15" fillId="0" borderId="0" xfId="0" applyFont="1" applyBorder="1" applyAlignment="1">
      <alignment horizontal="centerContinuous"/>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10" fillId="0" borderId="0" xfId="0" applyNumberFormat="1" applyFont="1" applyAlignment="1">
      <alignment/>
    </xf>
    <xf numFmtId="179" fontId="9" fillId="0" borderId="4" xfId="0" applyNumberFormat="1" applyFont="1" applyBorder="1" applyAlignment="1">
      <alignment horizontal="center"/>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187" fontId="25" fillId="0" borderId="0" xfId="0" applyNumberFormat="1" applyFont="1" applyAlignment="1">
      <alignment horizontal="right"/>
    </xf>
    <xf numFmtId="0" fontId="9"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justify" vertical="top" wrapText="1"/>
    </xf>
    <xf numFmtId="0" fontId="9" fillId="0" borderId="3" xfId="0" applyFont="1" applyBorder="1" applyAlignment="1">
      <alignment horizontal="center" vertical="center"/>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7" fillId="0" borderId="0" xfId="0" applyFont="1" applyAlignment="1">
      <alignment horizontal="justify" vertical="center"/>
    </xf>
    <xf numFmtId="188" fontId="17" fillId="0" borderId="0" xfId="0" applyNumberFormat="1" applyFont="1" applyAlignment="1">
      <alignment horizontal="right"/>
    </xf>
    <xf numFmtId="188" fontId="25" fillId="0" borderId="0" xfId="0" applyNumberFormat="1" applyFont="1" applyAlignment="1">
      <alignment horizontal="right"/>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7" fillId="0" borderId="0" xfId="0" applyFont="1" applyAlignment="1">
      <alignment/>
    </xf>
    <xf numFmtId="0" fontId="44" fillId="0" borderId="0" xfId="0" applyFont="1" applyBorder="1" applyAlignment="1">
      <alignment horizontal="centerContinuous"/>
    </xf>
    <xf numFmtId="0" fontId="42" fillId="0" borderId="0" xfId="0" applyFont="1" applyAlignment="1">
      <alignment/>
    </xf>
    <xf numFmtId="202" fontId="17" fillId="0" borderId="0" xfId="0" applyNumberFormat="1" applyFont="1" applyAlignment="1">
      <alignment horizontal="right" indent="2"/>
    </xf>
    <xf numFmtId="49" fontId="22" fillId="0" borderId="0" xfId="0" applyNumberFormat="1" applyFont="1" applyAlignment="1">
      <alignment horizontal="center"/>
    </xf>
    <xf numFmtId="185" fontId="37" fillId="0" borderId="0" xfId="0" applyNumberFormat="1" applyFont="1" applyAlignment="1">
      <alignment horizontal="right"/>
    </xf>
    <xf numFmtId="171" fontId="22" fillId="0" borderId="0" xfId="0" applyNumberFormat="1" applyFont="1" applyAlignment="1">
      <alignment/>
    </xf>
    <xf numFmtId="187" fontId="37" fillId="0" borderId="0" xfId="0" applyNumberFormat="1" applyFont="1" applyAlignment="1">
      <alignment horizontal="right"/>
    </xf>
    <xf numFmtId="0" fontId="37" fillId="0" borderId="0" xfId="0" applyFont="1" applyBorder="1" applyAlignment="1">
      <alignment horizontal="center" vertical="center"/>
    </xf>
    <xf numFmtId="0" fontId="9" fillId="0" borderId="16" xfId="0" applyFont="1" applyBorder="1" applyAlignment="1">
      <alignment horizontal="center" vertical="center"/>
    </xf>
    <xf numFmtId="0" fontId="39" fillId="0" borderId="0" xfId="0" applyFont="1" applyAlignment="1">
      <alignment horizontal="centerContinuous"/>
    </xf>
    <xf numFmtId="0" fontId="45" fillId="0" borderId="0" xfId="0" applyFont="1" applyAlignment="1">
      <alignment horizontal="centerContinuous"/>
    </xf>
    <xf numFmtId="0" fontId="46" fillId="0" borderId="0" xfId="0" applyFont="1" applyAlignment="1">
      <alignment horizontal="centerContinuous"/>
    </xf>
    <xf numFmtId="0" fontId="40"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210" fontId="17" fillId="0" borderId="0" xfId="0" applyNumberFormat="1" applyFont="1" applyAlignment="1">
      <alignment horizontal="right" indent="2"/>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1"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7" fillId="0" borderId="0" xfId="0" applyFont="1" applyAlignment="1">
      <alignment vertical="center" wrapText="1"/>
    </xf>
    <xf numFmtId="0" fontId="22" fillId="0" borderId="0" xfId="0" applyFont="1" applyAlignment="1">
      <alignment horizontal="center" vertical="center" wrapText="1"/>
    </xf>
    <xf numFmtId="174" fontId="41"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210" fontId="9" fillId="0" borderId="0" xfId="0" applyNumberFormat="1" applyFont="1" applyAlignment="1">
      <alignment horizontal="right" indent="2"/>
    </xf>
    <xf numFmtId="201" fontId="9" fillId="0" borderId="0" xfId="0" applyNumberFormat="1" applyFont="1" applyAlignment="1">
      <alignment horizontal="right" indent="2"/>
    </xf>
    <xf numFmtId="201" fontId="17" fillId="0" borderId="0" xfId="0" applyNumberFormat="1" applyFont="1" applyAlignment="1">
      <alignment horizontal="right" indent="2"/>
    </xf>
    <xf numFmtId="177" fontId="17" fillId="0" borderId="0" xfId="0" applyNumberFormat="1" applyFont="1" applyAlignment="1">
      <alignment horizontal="right" indent="2"/>
    </xf>
    <xf numFmtId="210"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10" fontId="9" fillId="0" borderId="0" xfId="0" applyNumberFormat="1" applyFont="1" applyAlignment="1">
      <alignment horizontal="right" indent="2"/>
    </xf>
    <xf numFmtId="210" fontId="10" fillId="0" borderId="0" xfId="0" applyNumberFormat="1" applyFont="1" applyAlignment="1">
      <alignment horizontal="right" indent="2"/>
    </xf>
    <xf numFmtId="201" fontId="10" fillId="0" borderId="0" xfId="0" applyNumberFormat="1" applyFont="1" applyAlignment="1">
      <alignment horizontal="right" indent="2"/>
    </xf>
    <xf numFmtId="177" fontId="25"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204" fontId="17" fillId="0" borderId="0" xfId="0" applyNumberFormat="1" applyFont="1" applyAlignment="1">
      <alignment horizontal="right" indent="2"/>
    </xf>
    <xf numFmtId="181" fontId="25" fillId="0" borderId="0" xfId="0" applyNumberFormat="1" applyFont="1" applyAlignment="1">
      <alignment horizontal="right" indent="2"/>
    </xf>
    <xf numFmtId="172" fontId="9" fillId="0" borderId="0" xfId="0" applyNumberFormat="1" applyFont="1" applyBorder="1" applyAlignment="1">
      <alignment/>
    </xf>
    <xf numFmtId="175" fontId="9" fillId="0" borderId="0" xfId="0" applyNumberFormat="1" applyFont="1" applyAlignment="1">
      <alignment/>
    </xf>
    <xf numFmtId="175" fontId="9" fillId="0" borderId="0" xfId="0" applyNumberFormat="1" applyFont="1" applyAlignment="1">
      <alignment/>
    </xf>
    <xf numFmtId="192" fontId="10"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left"/>
    </xf>
    <xf numFmtId="0" fontId="14" fillId="0" borderId="0" xfId="0" applyFont="1" applyAlignment="1">
      <alignment horizontal="centerContinuous"/>
    </xf>
    <xf numFmtId="0" fontId="43"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9" fillId="0" borderId="0" xfId="0" applyFont="1" applyAlignment="1">
      <alignment/>
    </xf>
    <xf numFmtId="0" fontId="50" fillId="0" borderId="0" xfId="0" applyFont="1" applyAlignment="1">
      <alignment/>
    </xf>
    <xf numFmtId="0" fontId="22" fillId="0" borderId="1" xfId="0" applyFont="1" applyBorder="1" applyAlignment="1">
      <alignment horizontal="centerContinuous" vertical="center"/>
    </xf>
    <xf numFmtId="189" fontId="22" fillId="0" borderId="0" xfId="0" applyNumberFormat="1" applyFont="1" applyAlignment="1">
      <alignment/>
    </xf>
    <xf numFmtId="205" fontId="22" fillId="0" borderId="0" xfId="0" applyNumberFormat="1" applyFont="1" applyAlignment="1">
      <alignment/>
    </xf>
    <xf numFmtId="0" fontId="25" fillId="0" borderId="0" xfId="0" applyFont="1" applyAlignment="1">
      <alignment vertical="top" wrapText="1"/>
    </xf>
    <xf numFmtId="179" fontId="10" fillId="0" borderId="0" xfId="0" applyNumberFormat="1" applyFont="1" applyFill="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79"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77"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2" fontId="9" fillId="0" borderId="0" xfId="0" applyNumberFormat="1" applyFont="1" applyFill="1" applyAlignment="1">
      <alignment/>
    </xf>
    <xf numFmtId="212" fontId="10" fillId="0" borderId="0" xfId="0" applyNumberFormat="1" applyFont="1" applyFill="1" applyAlignment="1">
      <alignment/>
    </xf>
    <xf numFmtId="0" fontId="0" fillId="0" borderId="0" xfId="0" applyFont="1" applyBorder="1" applyAlignment="1">
      <alignment horizontal="centerContinuous"/>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204" fontId="9" fillId="0" borderId="0" xfId="0" applyNumberFormat="1" applyFont="1" applyAlignment="1">
      <alignment horizontal="right" indent="3"/>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1" fillId="0" borderId="0" xfId="0" applyFont="1" applyAlignment="1">
      <alignment vertical="top" wrapText="1"/>
    </xf>
    <xf numFmtId="0" fontId="41" fillId="0" borderId="0" xfId="0" applyFont="1" applyAlignment="1">
      <alignment/>
    </xf>
    <xf numFmtId="208" fontId="25" fillId="0" borderId="0" xfId="0" applyNumberFormat="1" applyFont="1" applyAlignment="1">
      <alignment horizontal="right" indent="2"/>
    </xf>
    <xf numFmtId="196" fontId="10" fillId="0" borderId="0" xfId="0" applyNumberFormat="1" applyFont="1" applyFill="1" applyAlignment="1">
      <alignment/>
    </xf>
    <xf numFmtId="190" fontId="10" fillId="0" borderId="0" xfId="0" applyNumberFormat="1" applyFont="1" applyAlignment="1">
      <alignment/>
    </xf>
    <xf numFmtId="189" fontId="10" fillId="0" borderId="0" xfId="0" applyNumberFormat="1" applyFont="1" applyAlignment="1">
      <alignment/>
    </xf>
    <xf numFmtId="196" fontId="9" fillId="0" borderId="0" xfId="0" applyNumberFormat="1" applyFont="1" applyBorder="1" applyAlignment="1">
      <alignment/>
    </xf>
    <xf numFmtId="213" fontId="10" fillId="0" borderId="0" xfId="0" applyNumberFormat="1" applyFont="1" applyBorder="1" applyAlignment="1">
      <alignment/>
    </xf>
    <xf numFmtId="213" fontId="10" fillId="0" borderId="0" xfId="0" applyNumberFormat="1" applyFont="1" applyAlignment="1">
      <alignment horizontal="center"/>
    </xf>
    <xf numFmtId="213" fontId="9" fillId="0" borderId="0" xfId="0" applyNumberFormat="1" applyFont="1" applyAlignment="1">
      <alignment/>
    </xf>
    <xf numFmtId="213" fontId="0" fillId="0" borderId="0" xfId="0" applyNumberFormat="1" applyFont="1" applyAlignment="1">
      <alignment/>
    </xf>
    <xf numFmtId="212" fontId="10" fillId="0" borderId="0" xfId="0" applyNumberFormat="1" applyFont="1" applyBorder="1" applyAlignment="1">
      <alignment/>
    </xf>
    <xf numFmtId="212" fontId="9" fillId="0" borderId="0" xfId="0" applyNumberFormat="1" applyFont="1" applyBorder="1" applyAlignment="1">
      <alignment/>
    </xf>
    <xf numFmtId="214" fontId="9" fillId="0" borderId="0" xfId="0" applyNumberFormat="1"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191" fontId="9" fillId="0" borderId="0" xfId="0" applyNumberFormat="1" applyFont="1" applyAlignment="1">
      <alignment/>
    </xf>
    <xf numFmtId="215" fontId="9" fillId="0" borderId="0" xfId="0" applyNumberFormat="1" applyFont="1" applyAlignment="1">
      <alignment/>
    </xf>
    <xf numFmtId="181"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22" fillId="2" borderId="0" xfId="0" applyFont="1" applyFill="1" applyAlignment="1">
      <alignment vertical="top" wrapText="1"/>
    </xf>
    <xf numFmtId="0" fontId="9" fillId="2" borderId="2" xfId="0" applyFont="1" applyFill="1" applyBorder="1" applyAlignment="1">
      <alignment/>
    </xf>
    <xf numFmtId="0" fontId="9" fillId="2" borderId="0" xfId="0" applyFont="1" applyFill="1" applyBorder="1" applyAlignment="1">
      <alignment/>
    </xf>
    <xf numFmtId="0" fontId="7" fillId="2" borderId="0" xfId="0" applyFont="1" applyFill="1" applyAlignment="1">
      <alignment/>
    </xf>
    <xf numFmtId="0" fontId="0" fillId="2" borderId="2" xfId="0" applyFont="1" applyFill="1" applyBorder="1" applyAlignment="1">
      <alignment/>
    </xf>
    <xf numFmtId="0" fontId="25" fillId="2" borderId="2" xfId="0" applyFont="1" applyFill="1" applyBorder="1" applyAlignment="1">
      <alignment/>
    </xf>
    <xf numFmtId="0" fontId="17" fillId="2" borderId="2" xfId="0" applyFont="1" applyFill="1" applyBorder="1" applyAlignment="1">
      <alignment/>
    </xf>
    <xf numFmtId="0" fontId="0" fillId="2" borderId="0" xfId="0" applyFill="1" applyAlignment="1">
      <alignment/>
    </xf>
    <xf numFmtId="0" fontId="9" fillId="2" borderId="0" xfId="0" applyFont="1" applyFill="1" applyAlignment="1">
      <alignment horizontal="justify" vertical="top" wrapText="1"/>
    </xf>
    <xf numFmtId="0" fontId="9" fillId="2" borderId="0" xfId="0" applyFont="1" applyFill="1" applyAlignment="1">
      <alignment vertical="top" wrapText="1"/>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51" fillId="0" borderId="0" xfId="0" applyFont="1" applyAlignment="1">
      <alignment horizontal="left"/>
    </xf>
    <xf numFmtId="0" fontId="51" fillId="0" borderId="0" xfId="0" applyFont="1" applyAlignment="1">
      <alignment/>
    </xf>
    <xf numFmtId="0" fontId="0" fillId="0" borderId="0" xfId="0" applyAlignment="1">
      <alignment horizontal="left"/>
    </xf>
    <xf numFmtId="0" fontId="51" fillId="0" borderId="0" xfId="0" applyFont="1" applyAlignment="1">
      <alignment/>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2" borderId="0" xfId="0" applyNumberFormat="1" applyFont="1" applyFill="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31. März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5598</c:v>
              </c:pt>
              <c:pt idx="1">
                <c:v>4274</c:v>
              </c:pt>
              <c:pt idx="2">
                <c:v>3851</c:v>
              </c:pt>
              <c:pt idx="3">
                <c:v>3929</c:v>
              </c:pt>
              <c:pt idx="4">
                <c:v>4105</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783</c:v>
              </c:pt>
              <c:pt idx="1">
                <c:v>987</c:v>
              </c:pt>
              <c:pt idx="2">
                <c:v>570</c:v>
              </c:pt>
              <c:pt idx="3">
                <c:v>502</c:v>
              </c:pt>
              <c:pt idx="4">
                <c:v>249</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2744</c:v>
              </c:pt>
              <c:pt idx="1">
                <c:v>2429</c:v>
              </c:pt>
              <c:pt idx="2">
                <c:v>737</c:v>
              </c:pt>
              <c:pt idx="3">
                <c:v>247</c:v>
              </c:pt>
              <c:pt idx="4">
                <c:v>247</c:v>
              </c:pt>
            </c:numLit>
          </c:val>
        </c:ser>
        <c:overlap val="100"/>
        <c:axId val="52862697"/>
        <c:axId val="6002226"/>
      </c:barChart>
      <c:catAx>
        <c:axId val="52862697"/>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02226"/>
        <c:crosses val="autoZero"/>
        <c:auto val="1"/>
        <c:lblOffset val="100"/>
        <c:noMultiLvlLbl val="0"/>
      </c:catAx>
      <c:valAx>
        <c:axId val="6002226"/>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52862697"/>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2726.5</c:v>
              </c:pt>
              <c:pt idx="1">
                <c:v>2796.5</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3284.4</c:v>
              </c:pt>
              <c:pt idx="1">
                <c:v>3467.8</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2425.6</c:v>
              </c:pt>
              <c:pt idx="1">
                <c:v>2520.7</c:v>
              </c:pt>
            </c:numLit>
          </c:val>
        </c:ser>
        <c:axId val="54020035"/>
        <c:axId val="16418268"/>
      </c:barChart>
      <c:catAx>
        <c:axId val="54020035"/>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16418268"/>
        <c:crossesAt val="0"/>
        <c:auto val="1"/>
        <c:lblOffset val="100"/>
        <c:noMultiLvlLbl val="0"/>
      </c:catAx>
      <c:valAx>
        <c:axId val="16418268"/>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020035"/>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753B3B"/>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numLit>
          </c:val>
        </c:ser>
        <c:axId val="13546685"/>
        <c:axId val="54811302"/>
      </c:areaChart>
      <c:catAx>
        <c:axId val="1354668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4811302"/>
        <c:crosses val="autoZero"/>
        <c:auto val="1"/>
        <c:lblOffset val="100"/>
        <c:noMultiLvlLbl val="0"/>
      </c:catAx>
      <c:valAx>
        <c:axId val="54811302"/>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354668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numLit>
          </c:val>
        </c:ser>
        <c:axId val="23539671"/>
        <c:axId val="10530448"/>
      </c:areaChart>
      <c:catAx>
        <c:axId val="23539671"/>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0530448"/>
        <c:crosses val="autoZero"/>
        <c:auto val="1"/>
        <c:lblOffset val="100"/>
        <c:noMultiLvlLbl val="0"/>
      </c:catAx>
      <c:valAx>
        <c:axId val="10530448"/>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353967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2"/>
        <xdr:cNvSpPr txBox="1">
          <a:spLocks noChangeArrowheads="1"/>
        </xdr:cNvSpPr>
      </xdr:nvSpPr>
      <xdr:spPr>
        <a:xfrm>
          <a:off x="4162425" y="9629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3"/>
        <xdr:cNvSpPr txBox="1">
          <a:spLocks noChangeArrowheads="1"/>
        </xdr:cNvSpPr>
      </xdr:nvSpPr>
      <xdr:spPr>
        <a:xfrm>
          <a:off x="6477000" y="9629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6"/>
        <xdr:cNvSpPr txBox="1">
          <a:spLocks noChangeArrowheads="1"/>
        </xdr:cNvSpPr>
      </xdr:nvSpPr>
      <xdr:spPr>
        <a:xfrm>
          <a:off x="723900"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6700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1"/>
        <xdr:cNvSpPr txBox="1">
          <a:spLocks noChangeArrowheads="1"/>
        </xdr:cNvSpPr>
      </xdr:nvSpPr>
      <xdr:spPr>
        <a:xfrm>
          <a:off x="44672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1.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0.23325</cdr:y>
    </cdr:from>
    <cdr:to>
      <cdr:x>0.75875</cdr:x>
      <cdr:y>0.719</cdr:y>
    </cdr:to>
    <cdr:sp>
      <cdr:nvSpPr>
        <cdr:cNvPr id="3" name="Line 3"/>
        <cdr:cNvSpPr>
          <a:spLocks/>
        </cdr:cNvSpPr>
      </cdr:nvSpPr>
      <cdr:spPr>
        <a:xfrm flipV="1">
          <a:off x="40386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0.762</cdr:y>
    </cdr:from>
    <cdr:to>
      <cdr:x>0.76025</cdr:x>
      <cdr:y>0.805</cdr:y>
    </cdr:to>
    <cdr:sp>
      <cdr:nvSpPr>
        <cdr:cNvPr id="4" name="Line 4"/>
        <cdr:cNvSpPr>
          <a:spLocks/>
        </cdr:cNvSpPr>
      </cdr:nvSpPr>
      <cdr:spPr>
        <a:xfrm>
          <a:off x="404812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514350</xdr:colOff>
      <xdr:row>50</xdr:row>
      <xdr:rowOff>133350</xdr:rowOff>
    </xdr:from>
    <xdr:ext cx="685800" cy="209550"/>
    <xdr:sp>
      <xdr:nvSpPr>
        <xdr:cNvPr id="4" name="TextBox 4"/>
        <xdr:cNvSpPr txBox="1">
          <a:spLocks noChangeArrowheads="1"/>
        </xdr:cNvSpPr>
      </xdr:nvSpPr>
      <xdr:spPr>
        <a:xfrm>
          <a:off x="2038350"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50</xdr:row>
      <xdr:rowOff>123825</xdr:rowOff>
    </xdr:from>
    <xdr:ext cx="685800" cy="209550"/>
    <xdr:sp>
      <xdr:nvSpPr>
        <xdr:cNvPr id="5" name="TextBox 5"/>
        <xdr:cNvSpPr txBox="1">
          <a:spLocks noChangeArrowheads="1"/>
        </xdr:cNvSpPr>
      </xdr:nvSpPr>
      <xdr:spPr>
        <a:xfrm>
          <a:off x="40671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5</xdr:col>
      <xdr:colOff>219075</xdr:colOff>
      <xdr:row>49</xdr:row>
      <xdr:rowOff>114300</xdr:rowOff>
    </xdr:from>
    <xdr:to>
      <xdr:col>5</xdr:col>
      <xdr:colOff>219075</xdr:colOff>
      <xdr:row>50</xdr:row>
      <xdr:rowOff>123825</xdr:rowOff>
    </xdr:to>
    <xdr:sp>
      <xdr:nvSpPr>
        <xdr:cNvPr id="8" name="Line 8"/>
        <xdr:cNvSpPr>
          <a:spLocks/>
        </xdr:cNvSpPr>
      </xdr:nvSpPr>
      <xdr:spPr>
        <a:xfrm>
          <a:off x="402907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104775</xdr:rowOff>
    </xdr:from>
    <xdr:to>
      <xdr:col>5</xdr:col>
      <xdr:colOff>219075</xdr:colOff>
      <xdr:row>48</xdr:row>
      <xdr:rowOff>123825</xdr:rowOff>
    </xdr:to>
    <xdr:sp>
      <xdr:nvSpPr>
        <xdr:cNvPr id="9" name="Line 9"/>
        <xdr:cNvSpPr>
          <a:spLocks/>
        </xdr:cNvSpPr>
      </xdr:nvSpPr>
      <xdr:spPr>
        <a:xfrm flipV="1">
          <a:off x="4029075" y="6105525"/>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523875</xdr:colOff>
      <xdr:row>21</xdr:row>
      <xdr:rowOff>9525</xdr:rowOff>
    </xdr:from>
    <xdr:ext cx="685800" cy="209550"/>
    <xdr:sp>
      <xdr:nvSpPr>
        <xdr:cNvPr id="12" name="TextBox 12"/>
        <xdr:cNvSpPr txBox="1">
          <a:spLocks noChangeArrowheads="1"/>
        </xdr:cNvSpPr>
      </xdr:nvSpPr>
      <xdr:spPr>
        <a:xfrm>
          <a:off x="20478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21</xdr:row>
      <xdr:rowOff>9525</xdr:rowOff>
    </xdr:from>
    <xdr:ext cx="685800" cy="209550"/>
    <xdr:sp>
      <xdr:nvSpPr>
        <xdr:cNvPr id="13" name="TextBox 13"/>
        <xdr:cNvSpPr txBox="1">
          <a:spLocks noChangeArrowheads="1"/>
        </xdr:cNvSpPr>
      </xdr:nvSpPr>
      <xdr:spPr>
        <a:xfrm>
          <a:off x="40671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J58"/>
  <sheetViews>
    <sheetView workbookViewId="0" topLeftCell="A1">
      <selection activeCell="A112" sqref="A11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8" t="s">
        <v>27</v>
      </c>
      <c r="B1" s="179"/>
      <c r="C1" s="179"/>
      <c r="D1" s="179"/>
      <c r="E1" s="179"/>
      <c r="F1" s="179"/>
      <c r="G1" s="179"/>
    </row>
    <row r="2" spans="1:7" ht="13.5" customHeight="1">
      <c r="A2" s="178"/>
      <c r="B2" s="179"/>
      <c r="C2" s="179"/>
      <c r="D2" s="179"/>
      <c r="E2" s="179"/>
      <c r="F2" s="179"/>
      <c r="G2" s="179"/>
    </row>
    <row r="3" spans="1:7" ht="13.5" customHeight="1">
      <c r="A3" s="178"/>
      <c r="B3" s="179"/>
      <c r="C3" s="179"/>
      <c r="D3" s="179"/>
      <c r="E3" s="179"/>
      <c r="F3" s="179"/>
      <c r="G3" s="179"/>
    </row>
    <row r="4" spans="1:7" ht="13.5" customHeight="1">
      <c r="A4" s="194" t="s">
        <v>199</v>
      </c>
      <c r="B4" s="26"/>
      <c r="C4" s="26"/>
      <c r="D4" s="26"/>
      <c r="E4" s="26"/>
      <c r="F4" s="179"/>
      <c r="G4" s="179"/>
    </row>
    <row r="5" spans="1:7" ht="13.5" customHeight="1">
      <c r="A5" s="194" t="s">
        <v>241</v>
      </c>
      <c r="B5" s="26"/>
      <c r="C5" s="26"/>
      <c r="D5" s="26"/>
      <c r="E5" s="26"/>
      <c r="F5" s="179"/>
      <c r="G5" s="179"/>
    </row>
    <row r="6" spans="1:7" ht="13.5" customHeight="1">
      <c r="A6" s="27"/>
      <c r="B6" s="27"/>
      <c r="C6" s="27"/>
      <c r="D6" s="27"/>
      <c r="E6" s="27"/>
      <c r="F6" s="179"/>
      <c r="G6" s="179"/>
    </row>
    <row r="7" spans="1:7" ht="13.5" customHeight="1">
      <c r="A7" s="4"/>
      <c r="B7" s="4"/>
      <c r="C7" s="4"/>
      <c r="D7" s="4"/>
      <c r="E7" s="4"/>
      <c r="F7" s="179"/>
      <c r="G7" s="179"/>
    </row>
    <row r="8" spans="1:7" ht="13.5" customHeight="1">
      <c r="A8" s="451" t="s">
        <v>3</v>
      </c>
      <c r="B8" s="49" t="s">
        <v>64</v>
      </c>
      <c r="C8" s="448" t="s">
        <v>2</v>
      </c>
      <c r="D8" s="449"/>
      <c r="E8" s="49" t="s">
        <v>169</v>
      </c>
      <c r="F8" s="448" t="s">
        <v>2</v>
      </c>
      <c r="G8" s="450"/>
    </row>
    <row r="9" spans="1:7" ht="13.5" customHeight="1">
      <c r="A9" s="452"/>
      <c r="B9" s="265" t="s">
        <v>198</v>
      </c>
      <c r="C9" s="279" t="s">
        <v>212</v>
      </c>
      <c r="D9" s="279" t="s">
        <v>242</v>
      </c>
      <c r="E9" s="407" t="s">
        <v>170</v>
      </c>
      <c r="F9" s="279" t="s">
        <v>212</v>
      </c>
      <c r="G9" s="310" t="s">
        <v>242</v>
      </c>
    </row>
    <row r="10" spans="1:7" ht="13.5" customHeight="1">
      <c r="A10" s="452"/>
      <c r="B10" s="50" t="s">
        <v>161</v>
      </c>
      <c r="C10" s="281">
        <v>2006</v>
      </c>
      <c r="D10" s="281">
        <v>2006</v>
      </c>
      <c r="E10" s="50" t="s">
        <v>161</v>
      </c>
      <c r="F10" s="281">
        <v>2006</v>
      </c>
      <c r="G10" s="335">
        <v>2006</v>
      </c>
    </row>
    <row r="11" spans="1:7" ht="13.5" customHeight="1">
      <c r="A11" s="453"/>
      <c r="B11" s="54" t="s">
        <v>74</v>
      </c>
      <c r="C11" s="446" t="s">
        <v>73</v>
      </c>
      <c r="D11" s="454"/>
      <c r="E11" s="54" t="s">
        <v>55</v>
      </c>
      <c r="F11" s="446" t="s">
        <v>73</v>
      </c>
      <c r="G11" s="447"/>
    </row>
    <row r="12" spans="1:7" ht="13.5" customHeight="1">
      <c r="A12" s="10"/>
      <c r="B12" s="258"/>
      <c r="C12" s="258"/>
      <c r="E12" s="258"/>
      <c r="F12" s="280"/>
      <c r="G12" s="179"/>
    </row>
    <row r="13" spans="1:7" ht="13.5" customHeight="1">
      <c r="A13" s="75" t="s">
        <v>192</v>
      </c>
      <c r="B13" s="311">
        <v>429.1709768950142</v>
      </c>
      <c r="C13" s="312">
        <v>9.062195673898032</v>
      </c>
      <c r="D13" s="313">
        <v>0.667777655466864</v>
      </c>
      <c r="E13" s="311">
        <v>8389.376813944062</v>
      </c>
      <c r="F13" s="313">
        <v>-19.059827110336542</v>
      </c>
      <c r="G13" s="314">
        <v>2.566741398547066</v>
      </c>
    </row>
    <row r="14" spans="1:7" ht="13.5" customHeight="1">
      <c r="A14" s="11"/>
      <c r="B14" s="311"/>
      <c r="C14" s="313"/>
      <c r="D14" s="313"/>
      <c r="E14" s="315"/>
      <c r="F14" s="313"/>
      <c r="G14" s="316"/>
    </row>
    <row r="15" spans="1:7" ht="13.5" customHeight="1">
      <c r="A15" s="75" t="s">
        <v>193</v>
      </c>
      <c r="B15" s="311">
        <v>423.32843791722297</v>
      </c>
      <c r="C15" s="317">
        <v>3.294869854143357</v>
      </c>
      <c r="D15" s="313">
        <v>-1.1127554242679736</v>
      </c>
      <c r="E15" s="277">
        <v>10403.279038718292</v>
      </c>
      <c r="F15" s="325">
        <v>-9.130926327419715</v>
      </c>
      <c r="G15" s="314">
        <v>5.581253302899668</v>
      </c>
    </row>
    <row r="16" spans="1:7" ht="13.5" customHeight="1">
      <c r="A16" s="75"/>
      <c r="B16" s="311"/>
      <c r="C16" s="317"/>
      <c r="D16" s="313"/>
      <c r="E16" s="277"/>
      <c r="F16" s="313"/>
      <c r="G16" s="314"/>
    </row>
    <row r="17" spans="1:7" ht="13.5" customHeight="1">
      <c r="A17" s="75" t="s">
        <v>6</v>
      </c>
      <c r="B17" s="311">
        <v>416.9122340425532</v>
      </c>
      <c r="C17" s="317">
        <v>3.1751023615375686</v>
      </c>
      <c r="D17" s="313">
        <v>-3.142630653950235</v>
      </c>
      <c r="E17" s="277">
        <v>7562.214095744681</v>
      </c>
      <c r="F17" s="313">
        <v>-20.44661374070752</v>
      </c>
      <c r="G17" s="314">
        <v>3.920180265861134</v>
      </c>
    </row>
    <row r="18" spans="1:7" ht="13.5" customHeight="1">
      <c r="A18" s="75"/>
      <c r="B18" s="311"/>
      <c r="C18" s="317"/>
      <c r="D18" s="313"/>
      <c r="E18" s="318"/>
      <c r="F18" s="313"/>
      <c r="G18" s="314"/>
    </row>
    <row r="19" spans="1:7" ht="13.5" customHeight="1">
      <c r="A19" s="428"/>
      <c r="B19" s="311"/>
      <c r="C19" s="317"/>
      <c r="D19" s="313"/>
      <c r="E19" s="318"/>
      <c r="F19" s="313"/>
      <c r="G19" s="314"/>
    </row>
    <row r="20" spans="1:7" ht="14.25" customHeight="1">
      <c r="A20" s="429" t="s">
        <v>173</v>
      </c>
      <c r="B20" s="319">
        <v>428.18842150910666</v>
      </c>
      <c r="C20" s="320">
        <v>8.421218542748534</v>
      </c>
      <c r="D20" s="204">
        <v>0.36314221999418805</v>
      </c>
      <c r="E20" s="319">
        <v>8453.440589765829</v>
      </c>
      <c r="F20" s="204">
        <v>-18.54491602189175</v>
      </c>
      <c r="G20" s="321">
        <v>2.7656489140913294</v>
      </c>
    </row>
    <row r="21" spans="1:7" ht="13.5" customHeight="1">
      <c r="A21" s="190"/>
      <c r="B21" s="284"/>
      <c r="C21" s="283"/>
      <c r="D21" s="204"/>
      <c r="E21" s="284"/>
      <c r="F21" s="285"/>
      <c r="G21" s="282"/>
    </row>
    <row r="22" spans="1:7" ht="13.5" customHeight="1">
      <c r="A22" s="27"/>
      <c r="B22" s="27"/>
      <c r="C22" s="269"/>
      <c r="D22" s="27"/>
      <c r="E22" s="27"/>
      <c r="F22" s="179"/>
      <c r="G22" s="179"/>
    </row>
    <row r="23" spans="1:7" ht="13.5" customHeight="1">
      <c r="A23" s="24"/>
      <c r="B23" s="27"/>
      <c r="C23" s="27"/>
      <c r="D23"/>
      <c r="E23"/>
      <c r="F23" s="179"/>
      <c r="G23" s="179"/>
    </row>
    <row r="24" spans="1:7" ht="13.5" customHeight="1">
      <c r="A24" s="7" t="s">
        <v>197</v>
      </c>
      <c r="B24" s="27"/>
      <c r="C24" s="27"/>
      <c r="D24"/>
      <c r="E24"/>
      <c r="F24" s="179"/>
      <c r="G24" s="179"/>
    </row>
    <row r="25" spans="1:7" ht="13.5" customHeight="1">
      <c r="A25" s="178"/>
      <c r="B25" s="179"/>
      <c r="C25" s="179"/>
      <c r="D25" s="179"/>
      <c r="E25" s="179"/>
      <c r="F25" s="179"/>
      <c r="G25" s="179"/>
    </row>
    <row r="26" spans="1:7" ht="13.5" customHeight="1">
      <c r="A26" s="178"/>
      <c r="B26" s="179"/>
      <c r="C26" s="179"/>
      <c r="D26" s="179"/>
      <c r="E26" s="179"/>
      <c r="F26" s="179"/>
      <c r="G26" s="179"/>
    </row>
    <row r="27" spans="1:7" ht="13.5" customHeight="1">
      <c r="A27" s="178"/>
      <c r="B27" s="179"/>
      <c r="C27" s="179"/>
      <c r="D27" s="179"/>
      <c r="E27" s="179"/>
      <c r="F27" s="179"/>
      <c r="G27" s="179"/>
    </row>
    <row r="28" spans="1:4" ht="12.75" customHeight="1">
      <c r="A28" s="178"/>
      <c r="B28" s="179"/>
      <c r="C28" s="179"/>
      <c r="D28" s="179"/>
    </row>
    <row r="29" spans="1:4" ht="12.75" customHeight="1">
      <c r="A29" s="178"/>
      <c r="B29" s="179"/>
      <c r="C29" s="179"/>
      <c r="D29" s="179"/>
    </row>
    <row r="30" spans="1:7" ht="12.75">
      <c r="A30" s="194" t="s">
        <v>200</v>
      </c>
      <c r="B30" s="194"/>
      <c r="C30" s="194"/>
      <c r="D30" s="194"/>
      <c r="E30" s="194"/>
      <c r="F30" s="194"/>
      <c r="G30" s="194"/>
    </row>
    <row r="31" spans="1:7" ht="12.75">
      <c r="A31" s="194" t="s">
        <v>243</v>
      </c>
      <c r="B31" s="194"/>
      <c r="C31" s="194"/>
      <c r="D31" s="194"/>
      <c r="E31" s="194"/>
      <c r="F31" s="194"/>
      <c r="G31" s="194"/>
    </row>
    <row r="32" ht="13.5" customHeight="1"/>
    <row r="33" spans="1:4" ht="14.25" customHeight="1">
      <c r="A33" s="180"/>
      <c r="B33" s="181"/>
      <c r="C33" s="181"/>
      <c r="D33" s="181"/>
    </row>
    <row r="34" spans="1:7" ht="12.75">
      <c r="A34" s="455" t="s">
        <v>3</v>
      </c>
      <c r="B34" s="182" t="s">
        <v>7</v>
      </c>
      <c r="C34" s="458" t="s">
        <v>2</v>
      </c>
      <c r="D34" s="455"/>
      <c r="E34" s="183" t="s">
        <v>8</v>
      </c>
      <c r="F34" s="458" t="s">
        <v>2</v>
      </c>
      <c r="G34" s="461"/>
    </row>
    <row r="35" spans="1:10" ht="12.75">
      <c r="A35" s="456"/>
      <c r="B35" s="160" t="s">
        <v>64</v>
      </c>
      <c r="C35" s="279" t="s">
        <v>212</v>
      </c>
      <c r="D35" s="279" t="s">
        <v>242</v>
      </c>
      <c r="E35" s="184" t="s">
        <v>9</v>
      </c>
      <c r="F35" s="279" t="s">
        <v>212</v>
      </c>
      <c r="G35" s="310" t="s">
        <v>242</v>
      </c>
      <c r="J35" s="255"/>
    </row>
    <row r="36" spans="1:7" ht="12.75">
      <c r="A36" s="456"/>
      <c r="B36" s="185" t="s">
        <v>10</v>
      </c>
      <c r="C36" s="281">
        <v>2006</v>
      </c>
      <c r="D36" s="281">
        <v>2006</v>
      </c>
      <c r="E36" s="185" t="s">
        <v>11</v>
      </c>
      <c r="F36" s="281">
        <v>2006</v>
      </c>
      <c r="G36" s="335">
        <v>2006</v>
      </c>
    </row>
    <row r="37" spans="1:7" ht="12.75">
      <c r="A37" s="457"/>
      <c r="B37" s="161" t="s">
        <v>12</v>
      </c>
      <c r="C37" s="459" t="s">
        <v>73</v>
      </c>
      <c r="D37" s="460"/>
      <c r="E37" s="61" t="s">
        <v>56</v>
      </c>
      <c r="F37" s="459" t="s">
        <v>73</v>
      </c>
      <c r="G37" s="462"/>
    </row>
    <row r="38" spans="1:7" ht="12.75">
      <c r="A38" s="75"/>
      <c r="B38" s="125"/>
      <c r="C38" s="125"/>
      <c r="D38" s="125"/>
      <c r="E38" s="125"/>
      <c r="F38" s="125"/>
      <c r="G38" s="125"/>
    </row>
    <row r="39" spans="1:7" ht="12.75">
      <c r="A39" s="75"/>
      <c r="D39" s="186"/>
      <c r="G39" s="187"/>
    </row>
    <row r="40" spans="1:8" ht="13.5">
      <c r="A40" s="75" t="s">
        <v>192</v>
      </c>
      <c r="B40" s="322">
        <v>1764.608</v>
      </c>
      <c r="C40" s="313">
        <v>5.404856510031507</v>
      </c>
      <c r="D40" s="313">
        <v>-1.5119735580438203</v>
      </c>
      <c r="E40" s="322">
        <v>34.494321</v>
      </c>
      <c r="F40" s="313">
        <v>-21.774110115646877</v>
      </c>
      <c r="G40" s="313">
        <v>0.34587207733802927</v>
      </c>
      <c r="H40" s="21"/>
    </row>
    <row r="41" spans="1:8" ht="12.75">
      <c r="A41" s="75"/>
      <c r="B41" s="323"/>
      <c r="C41" s="313"/>
      <c r="D41" s="313"/>
      <c r="E41" s="324"/>
      <c r="F41" s="313"/>
      <c r="G41" s="313"/>
      <c r="H41" s="21"/>
    </row>
    <row r="42" spans="1:8" ht="13.5">
      <c r="A42" s="75" t="s">
        <v>193</v>
      </c>
      <c r="B42" s="322">
        <v>105.691</v>
      </c>
      <c r="C42" s="313">
        <v>1.6660414201752616</v>
      </c>
      <c r="D42" s="313">
        <v>-6.599563446124478</v>
      </c>
      <c r="E42" s="322">
        <v>2.597352</v>
      </c>
      <c r="F42" s="313">
        <v>-10.563815794004412</v>
      </c>
      <c r="G42" s="313">
        <v>-0.27697512752604325</v>
      </c>
      <c r="H42" s="21"/>
    </row>
    <row r="43" spans="1:8" ht="12.75">
      <c r="A43" s="75"/>
      <c r="B43" s="322"/>
      <c r="C43" s="313"/>
      <c r="D43" s="313"/>
      <c r="E43" s="322"/>
      <c r="F43" s="313"/>
      <c r="G43" s="313"/>
      <c r="H43" s="21" t="s">
        <v>182</v>
      </c>
    </row>
    <row r="44" spans="1:8" ht="12.75">
      <c r="A44" s="75" t="s">
        <v>6</v>
      </c>
      <c r="B44" s="322">
        <v>104.506</v>
      </c>
      <c r="C44" s="313">
        <v>4.565602393364216</v>
      </c>
      <c r="D44" s="313">
        <v>-1.8372752719280072</v>
      </c>
      <c r="E44" s="322">
        <v>1.895595</v>
      </c>
      <c r="F44" s="313">
        <v>-19.374465677913832</v>
      </c>
      <c r="G44" s="313">
        <v>5.320721778878124</v>
      </c>
      <c r="H44" s="21"/>
    </row>
    <row r="45" spans="1:8" ht="12.75">
      <c r="A45" s="75"/>
      <c r="B45" s="322"/>
      <c r="C45" s="313"/>
      <c r="D45" s="313"/>
      <c r="E45" s="322"/>
      <c r="F45" s="313"/>
      <c r="G45" s="313"/>
      <c r="H45" s="21"/>
    </row>
    <row r="46" spans="1:8" ht="12.75">
      <c r="A46" s="188"/>
      <c r="B46" s="314"/>
      <c r="C46" s="313"/>
      <c r="D46" s="313"/>
      <c r="E46" s="322"/>
      <c r="F46" s="313"/>
      <c r="G46" s="313"/>
      <c r="H46" s="21"/>
    </row>
    <row r="47" spans="1:8" ht="12.75">
      <c r="A47" s="189" t="s">
        <v>173</v>
      </c>
      <c r="B47" s="326">
        <v>1974.805</v>
      </c>
      <c r="C47" s="204">
        <v>5.153230040478675</v>
      </c>
      <c r="D47" s="204">
        <v>-1.8154255988234667</v>
      </c>
      <c r="E47" s="326">
        <v>38.987268</v>
      </c>
      <c r="F47" s="204">
        <v>-21.00010220656766</v>
      </c>
      <c r="G47" s="204">
        <v>0.5349302393669859</v>
      </c>
      <c r="H47" s="21"/>
    </row>
    <row r="48" spans="1:7" ht="12.75">
      <c r="A48" s="190"/>
      <c r="B48" s="191"/>
      <c r="C48" s="191"/>
      <c r="D48" s="192"/>
      <c r="E48" s="191"/>
      <c r="F48" s="191"/>
      <c r="G48" s="193"/>
    </row>
    <row r="49" spans="1:7" ht="12.75">
      <c r="A49" s="78"/>
      <c r="B49" s="191"/>
      <c r="C49" s="307"/>
      <c r="D49" s="192"/>
      <c r="E49" s="191"/>
      <c r="F49" s="191"/>
      <c r="G49" s="193"/>
    </row>
    <row r="50" ht="12.75">
      <c r="A50" s="78" t="s">
        <v>189</v>
      </c>
    </row>
    <row r="51" spans="1:4" ht="12.75" customHeight="1">
      <c r="A51" s="178"/>
      <c r="B51" s="179"/>
      <c r="C51" s="179"/>
      <c r="D51" s="179"/>
    </row>
    <row r="52" spans="1:4" ht="12.75" customHeight="1">
      <c r="A52" s="178"/>
      <c r="B52" s="179"/>
      <c r="C52" s="179"/>
      <c r="D52" s="179"/>
    </row>
    <row r="53" spans="1:4" ht="12.75" customHeight="1">
      <c r="A53" s="178"/>
      <c r="B53" s="195"/>
      <c r="C53" s="179"/>
      <c r="D53" s="179"/>
    </row>
    <row r="54" spans="1:4" ht="12.75" customHeight="1">
      <c r="A54" s="178"/>
      <c r="B54" s="179"/>
      <c r="C54" s="179"/>
      <c r="D54" s="179"/>
    </row>
    <row r="55" ht="12.75" customHeight="1"/>
    <row r="56" spans="1:7" ht="15.75" customHeight="1">
      <c r="A56" s="266"/>
      <c r="B56" s="266"/>
      <c r="C56" s="266"/>
      <c r="D56" s="266"/>
      <c r="E56" s="266"/>
      <c r="F56" s="266"/>
      <c r="G56" s="266"/>
    </row>
    <row r="57" spans="1:7" ht="15.75" customHeight="1">
      <c r="A57" s="266"/>
      <c r="B57" s="266"/>
      <c r="C57" s="266"/>
      <c r="D57" s="266"/>
      <c r="E57" s="266"/>
      <c r="F57" s="266"/>
      <c r="G57" s="266"/>
    </row>
    <row r="58" spans="1:6" ht="15.75" customHeight="1">
      <c r="A58" s="267"/>
      <c r="B58" s="268"/>
      <c r="C58" s="268"/>
      <c r="D58" s="268"/>
      <c r="E58" s="268"/>
      <c r="F58" s="269"/>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D121"/>
  <sheetViews>
    <sheetView workbookViewId="0" topLeftCell="A4">
      <selection activeCell="A112" sqref="A11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94" t="s">
        <v>244</v>
      </c>
      <c r="B4" s="22"/>
      <c r="C4" s="22"/>
      <c r="D4" s="40"/>
    </row>
    <row r="5" spans="1:4" ht="12.75" customHeight="1">
      <c r="A5" s="6"/>
      <c r="B5" s="22"/>
      <c r="C5" s="22"/>
      <c r="D5" s="40"/>
    </row>
    <row r="6" ht="12.75" customHeight="1">
      <c r="D6" s="112"/>
    </row>
    <row r="7" ht="12.75" customHeight="1"/>
    <row r="8" spans="1:4" ht="18" customHeight="1">
      <c r="A8" s="461" t="s">
        <v>28</v>
      </c>
      <c r="B8" s="465" t="s">
        <v>245</v>
      </c>
      <c r="C8" s="54" t="s">
        <v>2</v>
      </c>
      <c r="D8" s="58"/>
    </row>
    <row r="9" spans="1:4" ht="15" customHeight="1">
      <c r="A9" s="463"/>
      <c r="B9" s="466"/>
      <c r="C9" s="49" t="s">
        <v>212</v>
      </c>
      <c r="D9" s="59" t="s">
        <v>242</v>
      </c>
    </row>
    <row r="10" spans="1:4" ht="12.75" customHeight="1">
      <c r="A10" s="463"/>
      <c r="B10" s="467"/>
      <c r="C10" s="50">
        <v>2006</v>
      </c>
      <c r="D10" s="52">
        <v>2006</v>
      </c>
    </row>
    <row r="11" spans="1:4" ht="18" customHeight="1">
      <c r="A11" s="464"/>
      <c r="B11" s="57" t="s">
        <v>14</v>
      </c>
      <c r="C11" s="54" t="s">
        <v>73</v>
      </c>
      <c r="D11" s="58"/>
    </row>
    <row r="12" spans="1:4" ht="12.75" customHeight="1">
      <c r="A12" s="10"/>
      <c r="B12" s="19"/>
      <c r="C12" s="30"/>
      <c r="D12" s="30"/>
    </row>
    <row r="13" spans="1:4" ht="14.25" customHeight="1">
      <c r="A13" s="11" t="s">
        <v>15</v>
      </c>
      <c r="B13" s="349">
        <v>1333101</v>
      </c>
      <c r="C13" s="350">
        <v>5.330688018811131</v>
      </c>
      <c r="D13" s="360">
        <v>-8.763763959010447</v>
      </c>
    </row>
    <row r="14" spans="1:4" ht="14.25" customHeight="1">
      <c r="A14" s="11"/>
      <c r="B14" s="349"/>
      <c r="C14" s="352"/>
      <c r="D14" s="352"/>
    </row>
    <row r="15" spans="1:4" ht="14.25" customHeight="1">
      <c r="A15" s="10" t="s">
        <v>17</v>
      </c>
      <c r="B15" s="353">
        <v>556676</v>
      </c>
      <c r="C15" s="359">
        <v>-4.826416552403288</v>
      </c>
      <c r="D15" s="359">
        <v>-5.482489651355081</v>
      </c>
    </row>
    <row r="16" spans="1:4" ht="14.25" customHeight="1">
      <c r="A16" s="10" t="s">
        <v>18</v>
      </c>
      <c r="B16" s="353">
        <v>48664</v>
      </c>
      <c r="C16" s="359">
        <v>317.14383679067373</v>
      </c>
      <c r="D16" s="354">
        <v>51.013188518231175</v>
      </c>
    </row>
    <row r="17" spans="1:4" ht="14.25" customHeight="1">
      <c r="A17" s="10" t="s">
        <v>19</v>
      </c>
      <c r="B17" s="353">
        <v>508012</v>
      </c>
      <c r="C17" s="354">
        <v>-11.37882911171586</v>
      </c>
      <c r="D17" s="359">
        <v>-8.752543821992631</v>
      </c>
    </row>
    <row r="18" spans="1:4" ht="14.25" customHeight="1">
      <c r="A18" s="10"/>
      <c r="B18" s="353"/>
      <c r="C18" s="352"/>
      <c r="D18" s="352"/>
    </row>
    <row r="19" spans="1:4" ht="14.25" customHeight="1">
      <c r="A19" s="425" t="s">
        <v>76</v>
      </c>
      <c r="B19" s="353">
        <v>49604</v>
      </c>
      <c r="C19" s="354">
        <v>-10.851515042593732</v>
      </c>
      <c r="D19" s="355">
        <v>163.6687397012704</v>
      </c>
    </row>
    <row r="20" spans="1:4" ht="12.75" customHeight="1">
      <c r="A20" s="425"/>
      <c r="B20" s="356"/>
      <c r="C20" s="355"/>
      <c r="D20" s="352"/>
    </row>
    <row r="21" spans="1:4" ht="14.25" customHeight="1">
      <c r="A21" s="10" t="s">
        <v>20</v>
      </c>
      <c r="B21" s="353">
        <v>726821</v>
      </c>
      <c r="C21" s="355">
        <v>16.27536051039378</v>
      </c>
      <c r="D21" s="354">
        <v>-14.829722958515262</v>
      </c>
    </row>
    <row r="22" spans="1:4" ht="14.25" customHeight="1">
      <c r="A22" s="10" t="s">
        <v>21</v>
      </c>
      <c r="B22" s="353">
        <v>1618</v>
      </c>
      <c r="C22" s="354">
        <v>729.7435897435898</v>
      </c>
      <c r="D22" s="354">
        <v>-44.47494852436513</v>
      </c>
    </row>
    <row r="23" spans="1:4" ht="14.25" customHeight="1">
      <c r="A23" s="10" t="s">
        <v>22</v>
      </c>
      <c r="B23" s="353">
        <v>725203</v>
      </c>
      <c r="C23" s="355">
        <v>16.052719594297244</v>
      </c>
      <c r="D23" s="354">
        <v>-14.728147120381905</v>
      </c>
    </row>
    <row r="24" spans="1:4" ht="14.25" customHeight="1">
      <c r="A24" s="10"/>
      <c r="B24" s="349"/>
      <c r="C24" s="352"/>
      <c r="D24" s="352"/>
    </row>
    <row r="25" spans="1:4" ht="14.25" customHeight="1">
      <c r="A25" s="11" t="s">
        <v>23</v>
      </c>
      <c r="B25" s="349">
        <v>1299227</v>
      </c>
      <c r="C25" s="350">
        <v>5.17621020557182</v>
      </c>
      <c r="D25" s="360">
        <v>-9.07292281227015</v>
      </c>
    </row>
    <row r="26" spans="1:4" ht="14.25" customHeight="1">
      <c r="A26" s="10" t="s">
        <v>16</v>
      </c>
      <c r="B26" s="349"/>
      <c r="C26" s="352"/>
      <c r="D26" s="352"/>
    </row>
    <row r="27" spans="1:4" ht="14.25" customHeight="1">
      <c r="A27" s="10" t="s">
        <v>17</v>
      </c>
      <c r="B27" s="353">
        <v>540894</v>
      </c>
      <c r="C27" s="359">
        <v>-5.637724394201086</v>
      </c>
      <c r="D27" s="359">
        <v>-6.124127876705202</v>
      </c>
    </row>
    <row r="28" spans="1:4" ht="14.25" customHeight="1">
      <c r="A28" s="10" t="s">
        <v>18</v>
      </c>
      <c r="B28" s="353">
        <v>44969</v>
      </c>
      <c r="C28" s="359">
        <v>314.6136824635811</v>
      </c>
      <c r="D28" s="354">
        <v>43.827160493827165</v>
      </c>
    </row>
    <row r="29" spans="1:4" ht="14.25" customHeight="1">
      <c r="A29" s="10" t="s">
        <v>19</v>
      </c>
      <c r="B29" s="353">
        <v>495925</v>
      </c>
      <c r="C29" s="354">
        <v>-11.814234197068103</v>
      </c>
      <c r="D29" s="359">
        <v>-8.99022598061346</v>
      </c>
    </row>
    <row r="30" spans="1:4" ht="14.25" customHeight="1">
      <c r="A30" s="10"/>
      <c r="B30" s="353"/>
      <c r="C30" s="352"/>
      <c r="D30" s="352"/>
    </row>
    <row r="31" spans="1:4" ht="14.25" customHeight="1">
      <c r="A31" s="10" t="s">
        <v>76</v>
      </c>
      <c r="B31" s="353">
        <v>45674</v>
      </c>
      <c r="C31" s="354">
        <v>-11.946945306626048</v>
      </c>
      <c r="D31" s="355">
        <v>142.85638326155157</v>
      </c>
    </row>
    <row r="32" spans="1:4" ht="14.25" customHeight="1">
      <c r="A32" s="10"/>
      <c r="B32" s="349"/>
      <c r="C32" s="355"/>
      <c r="D32" s="352"/>
    </row>
    <row r="33" spans="1:4" ht="14.25" customHeight="1">
      <c r="A33" s="10" t="s">
        <v>20</v>
      </c>
      <c r="B33" s="353">
        <v>712659</v>
      </c>
      <c r="C33" s="355">
        <v>16.790095131963852</v>
      </c>
      <c r="D33" s="354">
        <v>-14.53698373866743</v>
      </c>
    </row>
    <row r="34" spans="1:4" ht="14.25" customHeight="1">
      <c r="A34" s="10" t="s">
        <v>21</v>
      </c>
      <c r="B34" s="353">
        <v>1581</v>
      </c>
      <c r="C34" s="354">
        <v>719.1709844559587</v>
      </c>
      <c r="D34" s="354">
        <v>-42.862305746295625</v>
      </c>
    </row>
    <row r="35" spans="1:4" ht="14.25" customHeight="1">
      <c r="A35" s="10" t="s">
        <v>22</v>
      </c>
      <c r="B35" s="353">
        <v>711078</v>
      </c>
      <c r="C35" s="355">
        <v>16.567870795984334</v>
      </c>
      <c r="D35" s="354">
        <v>-14.44268107946813</v>
      </c>
    </row>
    <row r="36" spans="1:4" ht="14.25" customHeight="1">
      <c r="A36" s="10"/>
      <c r="B36" s="349"/>
      <c r="C36" s="352"/>
      <c r="D36" s="352"/>
    </row>
    <row r="37" spans="1:4" ht="14.25" customHeight="1">
      <c r="A37" s="11" t="s">
        <v>53</v>
      </c>
      <c r="B37" s="349"/>
      <c r="C37" s="352"/>
      <c r="D37" s="352"/>
    </row>
    <row r="38" spans="1:4" ht="14.25" customHeight="1">
      <c r="A38" s="11" t="s">
        <v>54</v>
      </c>
      <c r="B38" s="349">
        <v>617371</v>
      </c>
      <c r="C38" s="357">
        <v>62.59013457638724</v>
      </c>
      <c r="D38" s="357">
        <v>134.2110654182916</v>
      </c>
    </row>
    <row r="39" spans="1:4" ht="14.25" customHeight="1">
      <c r="A39" s="10"/>
      <c r="B39" s="349"/>
      <c r="C39" s="351"/>
      <c r="D39" s="351"/>
    </row>
    <row r="40" spans="1:4" ht="14.25" customHeight="1">
      <c r="A40" s="11" t="s">
        <v>24</v>
      </c>
      <c r="B40" s="349">
        <v>625231</v>
      </c>
      <c r="C40" s="389">
        <v>-13.275945532448475</v>
      </c>
      <c r="D40" s="360">
        <v>-9.904663917252435</v>
      </c>
    </row>
    <row r="41" spans="1:4" ht="14.25" customHeight="1">
      <c r="A41" s="10"/>
      <c r="B41" s="349"/>
      <c r="C41" s="351"/>
      <c r="D41" s="351"/>
    </row>
    <row r="42" spans="1:4" ht="14.25" customHeight="1">
      <c r="A42" s="11" t="s">
        <v>25</v>
      </c>
      <c r="B42" s="349"/>
      <c r="C42" s="351"/>
      <c r="D42" s="351"/>
    </row>
    <row r="43" spans="1:4" ht="14.25" customHeight="1">
      <c r="A43" s="11" t="s">
        <v>59</v>
      </c>
      <c r="B43" s="349">
        <v>1291367</v>
      </c>
      <c r="C43" s="357">
        <v>44.43964731397355</v>
      </c>
      <c r="D43" s="350">
        <v>29.331084620184157</v>
      </c>
    </row>
    <row r="44" spans="1:4" ht="14.25" customHeight="1">
      <c r="A44" s="7"/>
      <c r="B44" s="349"/>
      <c r="C44" s="358"/>
      <c r="D44" s="358"/>
    </row>
    <row r="45" spans="1:4" ht="12.75" customHeight="1">
      <c r="A45" s="16"/>
      <c r="B45" s="270"/>
      <c r="C45" s="271"/>
      <c r="D45" s="270"/>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20" sqref="A19:A20"/>
    </sheetView>
  </sheetViews>
  <sheetFormatPr defaultColWidth="11.421875" defaultRowHeight="12.75"/>
  <cols>
    <col min="1" max="1" width="31.8515625" style="20" customWidth="1"/>
    <col min="2" max="3" width="17.7109375" style="20" customWidth="1"/>
    <col min="4" max="4" width="17.7109375" style="109" customWidth="1"/>
    <col min="5" max="5" width="15.00390625" style="20" bestFit="1" customWidth="1"/>
    <col min="6" max="16384" width="11.421875" style="20" customWidth="1"/>
  </cols>
  <sheetData>
    <row r="1" spans="1:4" ht="12.75" customHeight="1">
      <c r="A1" s="17" t="s">
        <v>181</v>
      </c>
      <c r="B1" s="28"/>
      <c r="C1" s="28"/>
      <c r="D1" s="338"/>
    </row>
    <row r="2" spans="1:4" ht="12.75" customHeight="1">
      <c r="A2" s="17"/>
      <c r="B2" s="28"/>
      <c r="C2" s="28"/>
      <c r="D2" s="338"/>
    </row>
    <row r="3" ht="12.75" customHeight="1"/>
    <row r="4" spans="1:4" s="23" customFormat="1" ht="15" customHeight="1">
      <c r="A4" s="194" t="s">
        <v>246</v>
      </c>
      <c r="B4" s="22"/>
      <c r="C4" s="22"/>
      <c r="D4" s="338"/>
    </row>
    <row r="5" spans="1:4" s="23" customFormat="1" ht="12.75" customHeight="1">
      <c r="A5" s="6"/>
      <c r="B5" s="22"/>
      <c r="C5" s="22"/>
      <c r="D5" s="338"/>
    </row>
    <row r="6" spans="1:4" s="23" customFormat="1" ht="12.75" customHeight="1">
      <c r="A6" s="6"/>
      <c r="B6" s="22"/>
      <c r="C6" s="22"/>
      <c r="D6" s="339"/>
    </row>
    <row r="7" s="23" customFormat="1" ht="12.75" customHeight="1">
      <c r="D7" s="109"/>
    </row>
    <row r="8" spans="1:4" ht="18" customHeight="1">
      <c r="A8" s="455" t="s">
        <v>28</v>
      </c>
      <c r="B8" s="60" t="s">
        <v>177</v>
      </c>
      <c r="C8" s="54" t="s">
        <v>178</v>
      </c>
      <c r="D8" s="60" t="s">
        <v>176</v>
      </c>
    </row>
    <row r="9" spans="1:4" ht="18" customHeight="1">
      <c r="A9" s="457"/>
      <c r="B9" s="447" t="s">
        <v>14</v>
      </c>
      <c r="C9" s="447"/>
      <c r="D9" s="447"/>
    </row>
    <row r="10" spans="2:3" ht="12.75">
      <c r="B10" s="31"/>
      <c r="C10" s="109"/>
    </row>
    <row r="11" spans="1:5" s="3" customFormat="1" ht="15" customHeight="1">
      <c r="A11" s="11" t="s">
        <v>15</v>
      </c>
      <c r="B11" s="212">
        <v>487024</v>
      </c>
      <c r="C11" s="196">
        <v>433092</v>
      </c>
      <c r="D11" s="196">
        <v>412985</v>
      </c>
      <c r="E11" s="32"/>
    </row>
    <row r="12" spans="1:4" ht="14.25" customHeight="1">
      <c r="A12" s="10" t="s">
        <v>16</v>
      </c>
      <c r="B12" s="19"/>
      <c r="C12" s="209"/>
      <c r="D12" s="209"/>
    </row>
    <row r="13" spans="1:4" ht="14.25" customHeight="1">
      <c r="A13" s="10" t="s">
        <v>17</v>
      </c>
      <c r="B13" s="210">
        <v>204889</v>
      </c>
      <c r="C13" s="210">
        <v>189389</v>
      </c>
      <c r="D13" s="210">
        <v>162398</v>
      </c>
    </row>
    <row r="14" spans="1:4" ht="14.25" customHeight="1">
      <c r="A14" s="11"/>
      <c r="B14" s="210">
        <v>5686</v>
      </c>
      <c r="C14" s="210">
        <v>21854</v>
      </c>
      <c r="D14" s="210">
        <v>21124</v>
      </c>
    </row>
    <row r="15" spans="1:4" ht="14.25" customHeight="1">
      <c r="A15" s="10" t="s">
        <v>19</v>
      </c>
      <c r="B15" s="210">
        <v>199203</v>
      </c>
      <c r="C15" s="210">
        <v>167535</v>
      </c>
      <c r="D15" s="210">
        <v>141274</v>
      </c>
    </row>
    <row r="16" spans="1:4" ht="14.25" customHeight="1">
      <c r="A16" s="10"/>
      <c r="B16" s="210"/>
      <c r="C16" s="210"/>
      <c r="D16" s="210"/>
    </row>
    <row r="17" spans="1:4" ht="14.25" customHeight="1">
      <c r="A17" s="10" t="s">
        <v>76</v>
      </c>
      <c r="B17" s="210">
        <v>19060</v>
      </c>
      <c r="C17" s="210">
        <v>15338</v>
      </c>
      <c r="D17" s="210">
        <v>15206</v>
      </c>
    </row>
    <row r="18" spans="1:4" ht="14.25" customHeight="1">
      <c r="A18" s="10"/>
      <c r="B18" s="210"/>
      <c r="C18" s="210"/>
      <c r="D18" s="210"/>
    </row>
    <row r="19" spans="1:4" ht="14.25" customHeight="1">
      <c r="A19" s="425" t="s">
        <v>20</v>
      </c>
      <c r="B19" s="210">
        <v>263075</v>
      </c>
      <c r="C19" s="210">
        <v>228365</v>
      </c>
      <c r="D19" s="210">
        <v>235381</v>
      </c>
    </row>
    <row r="20" spans="1:4" ht="14.25" customHeight="1">
      <c r="A20" s="425" t="s">
        <v>21</v>
      </c>
      <c r="B20" s="210">
        <v>873</v>
      </c>
      <c r="C20" s="210">
        <v>253</v>
      </c>
      <c r="D20" s="210">
        <v>492</v>
      </c>
    </row>
    <row r="21" spans="1:4" ht="14.25" customHeight="1">
      <c r="A21" s="10" t="s">
        <v>22</v>
      </c>
      <c r="B21" s="210">
        <v>262202</v>
      </c>
      <c r="C21" s="210">
        <v>228112</v>
      </c>
      <c r="D21" s="210">
        <v>234889</v>
      </c>
    </row>
    <row r="22" spans="1:4" ht="12.75" customHeight="1" hidden="1">
      <c r="A22" s="10"/>
      <c r="B22" s="210"/>
      <c r="C22" s="210"/>
      <c r="D22" s="210"/>
    </row>
    <row r="23" spans="1:4" ht="12.75" customHeight="1">
      <c r="A23" s="10"/>
      <c r="B23" s="210"/>
      <c r="C23" s="210"/>
      <c r="D23" s="210"/>
    </row>
    <row r="24" spans="1:4" ht="14.25" customHeight="1">
      <c r="A24" s="11" t="s">
        <v>23</v>
      </c>
      <c r="B24" s="209">
        <v>473564</v>
      </c>
      <c r="C24" s="209">
        <v>422644</v>
      </c>
      <c r="D24" s="209">
        <v>403019</v>
      </c>
    </row>
    <row r="25" spans="1:5" s="3" customFormat="1" ht="14.25" customHeight="1">
      <c r="A25" s="10" t="s">
        <v>16</v>
      </c>
      <c r="B25" s="209"/>
      <c r="C25" s="209"/>
      <c r="D25" s="209"/>
      <c r="E25" s="32"/>
    </row>
    <row r="26" spans="1:4" ht="14.25" customHeight="1">
      <c r="A26" s="10" t="s">
        <v>17</v>
      </c>
      <c r="B26" s="210">
        <v>198826</v>
      </c>
      <c r="C26" s="210">
        <v>184681</v>
      </c>
      <c r="D26" s="210">
        <v>157387</v>
      </c>
    </row>
    <row r="27" spans="1:4" ht="14.25" customHeight="1">
      <c r="A27" s="10" t="s">
        <v>18</v>
      </c>
      <c r="B27" s="210">
        <v>5615</v>
      </c>
      <c r="C27" s="210">
        <v>20237</v>
      </c>
      <c r="D27" s="210">
        <v>19117</v>
      </c>
    </row>
    <row r="28" spans="1:4" ht="14.25" customHeight="1">
      <c r="A28" s="10" t="s">
        <v>19</v>
      </c>
      <c r="B28" s="210">
        <v>193211</v>
      </c>
      <c r="C28" s="210">
        <v>164444</v>
      </c>
      <c r="D28" s="210">
        <v>138270</v>
      </c>
    </row>
    <row r="29" spans="1:4" ht="14.25" customHeight="1">
      <c r="A29" s="10"/>
      <c r="B29" s="210"/>
      <c r="C29" s="210"/>
      <c r="D29" s="210"/>
    </row>
    <row r="30" spans="1:4" ht="14.25" customHeight="1">
      <c r="A30" s="10" t="s">
        <v>76</v>
      </c>
      <c r="B30" s="210">
        <v>17427</v>
      </c>
      <c r="C30" s="210">
        <v>14216</v>
      </c>
      <c r="D30" s="210">
        <v>14031</v>
      </c>
    </row>
    <row r="31" spans="1:4" ht="14.25" customHeight="1">
      <c r="A31" s="10"/>
      <c r="B31" s="210"/>
      <c r="C31" s="210"/>
      <c r="D31" s="210"/>
    </row>
    <row r="32" spans="1:4" ht="14.25" customHeight="1">
      <c r="A32" s="10" t="s">
        <v>20</v>
      </c>
      <c r="B32" s="210">
        <v>257311</v>
      </c>
      <c r="C32" s="210">
        <v>223747</v>
      </c>
      <c r="D32" s="210">
        <v>231601</v>
      </c>
    </row>
    <row r="33" spans="1:4" ht="14.25" customHeight="1">
      <c r="A33" s="10" t="s">
        <v>21</v>
      </c>
      <c r="B33" s="210">
        <v>858</v>
      </c>
      <c r="C33" s="210">
        <v>249</v>
      </c>
      <c r="D33" s="210">
        <v>474</v>
      </c>
    </row>
    <row r="34" spans="1:4" ht="14.25" customHeight="1">
      <c r="A34" s="10" t="s">
        <v>22</v>
      </c>
      <c r="B34" s="210">
        <v>256453</v>
      </c>
      <c r="C34" s="210">
        <v>223498</v>
      </c>
      <c r="D34" s="210">
        <v>231127</v>
      </c>
    </row>
    <row r="35" spans="1:4" ht="14.25" customHeight="1">
      <c r="A35" s="10"/>
      <c r="B35" s="210"/>
      <c r="C35" s="210"/>
      <c r="D35" s="210"/>
    </row>
    <row r="36" spans="1:4" ht="14.25" customHeight="1" hidden="1">
      <c r="A36" s="11" t="s">
        <v>53</v>
      </c>
      <c r="B36" s="210"/>
      <c r="C36" s="210"/>
      <c r="D36" s="210"/>
    </row>
    <row r="37" spans="1:4" ht="14.25" customHeight="1">
      <c r="A37" s="11" t="s">
        <v>53</v>
      </c>
      <c r="B37" s="210"/>
      <c r="C37" s="210"/>
      <c r="D37" s="210"/>
    </row>
    <row r="38" spans="1:4" ht="14.25" customHeight="1">
      <c r="A38" s="11" t="s">
        <v>54</v>
      </c>
      <c r="B38" s="209">
        <v>190306</v>
      </c>
      <c r="C38" s="209">
        <v>278865</v>
      </c>
      <c r="D38" s="209">
        <v>148200</v>
      </c>
    </row>
    <row r="39" spans="1:4" ht="14.25" customHeight="1">
      <c r="A39" s="10"/>
      <c r="B39" s="210"/>
      <c r="C39" s="209"/>
      <c r="D39" s="209"/>
    </row>
    <row r="40" spans="1:4" ht="14.25" customHeight="1">
      <c r="A40" s="11" t="s">
        <v>24</v>
      </c>
      <c r="B40" s="209">
        <v>228118</v>
      </c>
      <c r="C40" s="209">
        <v>210847</v>
      </c>
      <c r="D40" s="209">
        <v>186266</v>
      </c>
    </row>
    <row r="41" spans="1:4" ht="14.25" customHeight="1">
      <c r="A41" s="10"/>
      <c r="B41" s="213"/>
      <c r="C41" s="213"/>
      <c r="D41" s="361"/>
    </row>
    <row r="42" spans="1:7" ht="14.25" customHeight="1">
      <c r="A42" s="11" t="s">
        <v>25</v>
      </c>
      <c r="B42" s="213"/>
      <c r="C42" s="213"/>
      <c r="D42" s="361"/>
      <c r="E42" s="25"/>
      <c r="F42" s="25"/>
      <c r="G42" s="25"/>
    </row>
    <row r="43" spans="1:7" ht="14.25" customHeight="1">
      <c r="A43" s="11" t="s">
        <v>59</v>
      </c>
      <c r="B43" s="209">
        <v>435752</v>
      </c>
      <c r="C43" s="209">
        <v>490662</v>
      </c>
      <c r="D43" s="209">
        <v>364953</v>
      </c>
      <c r="E43" s="25"/>
      <c r="F43" s="25"/>
      <c r="G43" s="25"/>
    </row>
    <row r="44" spans="1:7" ht="14.25" customHeight="1">
      <c r="A44" s="16"/>
      <c r="B44" s="159"/>
      <c r="C44" s="272"/>
      <c r="D44" s="272"/>
      <c r="E44" s="25"/>
      <c r="F44" s="25"/>
      <c r="G44" s="25"/>
    </row>
    <row r="45" spans="1:4" ht="14.25" customHeight="1">
      <c r="A45" s="16"/>
      <c r="B45" s="159"/>
      <c r="C45" s="273"/>
      <c r="D45" s="273"/>
    </row>
    <row r="46" spans="1:4" ht="14.25" customHeight="1">
      <c r="A46" s="24" t="s">
        <v>52</v>
      </c>
      <c r="B46" s="159"/>
      <c r="C46" s="272"/>
      <c r="D46" s="272"/>
    </row>
    <row r="47" spans="1:4" ht="12.75">
      <c r="A47" s="7"/>
      <c r="B47" s="206"/>
      <c r="C47" s="327"/>
      <c r="D47" s="327"/>
    </row>
    <row r="48" spans="1:4" ht="12.75">
      <c r="A48" s="7"/>
      <c r="B48" s="207"/>
      <c r="C48" s="7"/>
      <c r="D48" s="7"/>
    </row>
    <row r="49" spans="1:4" ht="12.75">
      <c r="A49" s="25"/>
      <c r="B49" s="208"/>
      <c r="C49" s="25"/>
      <c r="D49" s="25"/>
    </row>
    <row r="50" spans="1:4" ht="12.75">
      <c r="A50" s="25"/>
      <c r="B50" s="208"/>
      <c r="C50" s="25"/>
      <c r="D50" s="25"/>
    </row>
    <row r="51" spans="1:4" ht="12.75">
      <c r="A51" s="25"/>
      <c r="B51" s="208"/>
      <c r="C51" s="25"/>
      <c r="D51" s="25"/>
    </row>
    <row r="52" spans="1:4" ht="12.75">
      <c r="A52" s="25"/>
      <c r="B52" s="109"/>
      <c r="D52" s="20"/>
    </row>
    <row r="53" spans="1:4" ht="12.75">
      <c r="A53" s="25"/>
      <c r="B53" s="109"/>
      <c r="D53" s="20"/>
    </row>
    <row r="54" spans="1:4" ht="12.75">
      <c r="A54" s="25"/>
      <c r="B54" s="109"/>
      <c r="D54" s="20"/>
    </row>
    <row r="55" spans="1:4" ht="12.75">
      <c r="A55" s="25"/>
      <c r="B55" s="109"/>
      <c r="D55" s="20"/>
    </row>
    <row r="56" spans="1:5" ht="12.75">
      <c r="A56" s="27"/>
      <c r="B56" s="27"/>
      <c r="D56" s="20"/>
      <c r="E56"/>
    </row>
    <row r="57" spans="2:4" ht="12.75">
      <c r="B57" s="109"/>
      <c r="D57" s="20"/>
    </row>
    <row r="58" spans="2:4" ht="12.75">
      <c r="B58" s="109"/>
      <c r="D58" s="20"/>
    </row>
    <row r="59" spans="1:4" ht="12.75">
      <c r="A59" s="19"/>
      <c r="B59" s="109"/>
      <c r="D59" s="20"/>
    </row>
    <row r="60" spans="2:4" ht="12.75">
      <c r="B60" s="109"/>
      <c r="D60" s="20"/>
    </row>
    <row r="61" spans="2:4" ht="12.75">
      <c r="B61" s="109"/>
      <c r="D61" s="20"/>
    </row>
    <row r="62" spans="2:4" ht="12.75">
      <c r="B62" s="109"/>
      <c r="D62" s="20"/>
    </row>
    <row r="63" spans="2:4" ht="12.75">
      <c r="B63" s="109"/>
      <c r="D63" s="20"/>
    </row>
    <row r="64" spans="2:4" ht="12.75">
      <c r="B64" s="109"/>
      <c r="D64" s="20"/>
    </row>
    <row r="65" spans="2:4" ht="12.75">
      <c r="B65" s="109"/>
      <c r="D65" s="20"/>
    </row>
    <row r="66" spans="2:4" ht="12.75">
      <c r="B66" s="109"/>
      <c r="D66" s="20"/>
    </row>
    <row r="67" spans="2:4" ht="12.75">
      <c r="B67" s="109"/>
      <c r="D67" s="20"/>
    </row>
    <row r="68" spans="2:4" ht="12.75">
      <c r="B68" s="109"/>
      <c r="D68" s="20"/>
    </row>
    <row r="69" spans="2:4" ht="12.75">
      <c r="B69" s="109"/>
      <c r="D69" s="20"/>
    </row>
    <row r="70" spans="2:4" ht="12.75">
      <c r="B70" s="147"/>
      <c r="D70" s="20"/>
    </row>
    <row r="71" spans="2:4" ht="12.75">
      <c r="B71" s="109"/>
      <c r="D71" s="20"/>
    </row>
    <row r="72" spans="2:4" ht="12.75">
      <c r="B72" s="109"/>
      <c r="D72" s="20"/>
    </row>
    <row r="73" spans="2:4" ht="12.75">
      <c r="B73" s="109"/>
      <c r="D73" s="20"/>
    </row>
    <row r="74" spans="2:4" ht="12.75">
      <c r="B74" s="109"/>
      <c r="D74" s="20"/>
    </row>
    <row r="75" spans="2:4" ht="12.75">
      <c r="B75" s="109"/>
      <c r="D75" s="20"/>
    </row>
    <row r="76" spans="2:4" ht="12.75">
      <c r="B76" s="109"/>
      <c r="D76" s="20"/>
    </row>
    <row r="77" spans="2:4" ht="12.75">
      <c r="B77" s="109"/>
      <c r="D77" s="20"/>
    </row>
    <row r="78" spans="2:4" ht="12.75">
      <c r="B78" s="109"/>
      <c r="D78" s="20"/>
    </row>
    <row r="79" spans="2:4" ht="12.75">
      <c r="B79" s="109"/>
      <c r="D79" s="20"/>
    </row>
    <row r="80" spans="2:4" ht="12.75">
      <c r="B80" s="109"/>
      <c r="D80" s="20"/>
    </row>
    <row r="81" spans="2:4" ht="12.75">
      <c r="B81" s="109"/>
      <c r="D81" s="20"/>
    </row>
    <row r="82" spans="2:4" ht="12.75">
      <c r="B82" s="109"/>
      <c r="D82" s="20"/>
    </row>
    <row r="83" spans="2:4" ht="12.75">
      <c r="B83" s="109"/>
      <c r="D83" s="20"/>
    </row>
    <row r="84" spans="2:4" ht="12.75">
      <c r="B84" s="109"/>
      <c r="D84" s="20"/>
    </row>
    <row r="85" spans="2:4" ht="12.75">
      <c r="B85" s="109"/>
      <c r="D85" s="20"/>
    </row>
    <row r="86" spans="2:4" ht="12.75">
      <c r="B86" s="109"/>
      <c r="D86" s="20"/>
    </row>
    <row r="87" spans="2:4" ht="12.75">
      <c r="B87" s="109"/>
      <c r="D87" s="20"/>
    </row>
    <row r="88" spans="2:4" ht="12.75">
      <c r="B88" s="109"/>
      <c r="D88" s="20"/>
    </row>
    <row r="89" spans="2:4" ht="12.75">
      <c r="B89" s="109"/>
      <c r="D89" s="20"/>
    </row>
    <row r="90" spans="2:4" ht="12.75">
      <c r="B90" s="109"/>
      <c r="D90" s="20"/>
    </row>
    <row r="91" spans="2:4" ht="12.75">
      <c r="B91" s="109"/>
      <c r="D91" s="20"/>
    </row>
    <row r="92" spans="2:4" ht="12.75">
      <c r="B92" s="109"/>
      <c r="D92" s="20"/>
    </row>
    <row r="93" spans="2:4" ht="12.75">
      <c r="B93" s="109"/>
      <c r="D93" s="20"/>
    </row>
    <row r="94" spans="2:4" ht="12.75">
      <c r="B94" s="109"/>
      <c r="D94" s="20"/>
    </row>
    <row r="95" spans="2:4" ht="12.75">
      <c r="B95" s="109"/>
      <c r="D95" s="20"/>
    </row>
    <row r="96" spans="2:4" ht="12.75">
      <c r="B96" s="109"/>
      <c r="D96" s="20"/>
    </row>
    <row r="97" spans="2:4" ht="12.75">
      <c r="B97" s="109"/>
      <c r="D97" s="20"/>
    </row>
    <row r="98" spans="2:4" ht="12.75">
      <c r="B98" s="109"/>
      <c r="D98" s="20"/>
    </row>
    <row r="99" spans="2:4" ht="12.75">
      <c r="B99" s="109"/>
      <c r="D99" s="20"/>
    </row>
    <row r="100" spans="2:4" ht="12.75">
      <c r="B100" s="109"/>
      <c r="D100" s="20"/>
    </row>
    <row r="101" spans="2:4" ht="12.75">
      <c r="B101" s="109"/>
      <c r="D101" s="20"/>
    </row>
    <row r="102" spans="2:4" ht="12.75">
      <c r="B102" s="109"/>
      <c r="D102" s="20"/>
    </row>
    <row r="103" spans="2:4" ht="12.75">
      <c r="B103" s="109"/>
      <c r="D103" s="20"/>
    </row>
    <row r="104" spans="2:4" ht="12.75">
      <c r="B104" s="109"/>
      <c r="D104" s="20"/>
    </row>
    <row r="105" spans="2:4" ht="12.75">
      <c r="B105" s="109"/>
      <c r="D105" s="20"/>
    </row>
    <row r="106" spans="2:4" ht="12.75">
      <c r="B106" s="109"/>
      <c r="D106" s="20"/>
    </row>
    <row r="107" spans="2:4" ht="12.75">
      <c r="B107" s="109"/>
      <c r="D107" s="20"/>
    </row>
    <row r="108" spans="2:4" ht="12.75">
      <c r="B108" s="109"/>
      <c r="D108" s="20"/>
    </row>
    <row r="109" spans="2:4" ht="12.75">
      <c r="B109" s="109"/>
      <c r="D109" s="20"/>
    </row>
    <row r="110" spans="2:4" ht="12.75">
      <c r="B110" s="109"/>
      <c r="D110" s="20"/>
    </row>
    <row r="111" spans="2:4" ht="12.75">
      <c r="B111" s="109"/>
      <c r="D111" s="20"/>
    </row>
    <row r="112" spans="2:4" ht="12.75">
      <c r="B112" s="109"/>
      <c r="D112" s="20"/>
    </row>
    <row r="113" spans="2:4" ht="12.75">
      <c r="B113" s="109"/>
      <c r="D113" s="20"/>
    </row>
    <row r="114" spans="2:4" ht="12.75">
      <c r="B114" s="109"/>
      <c r="D114" s="20"/>
    </row>
    <row r="115" spans="2:4" ht="12.75">
      <c r="B115" s="109"/>
      <c r="D115" s="20"/>
    </row>
    <row r="116" spans="2:4" ht="12.75">
      <c r="B116" s="109"/>
      <c r="D116" s="20"/>
    </row>
    <row r="117" spans="2:4" ht="12.75">
      <c r="B117" s="109"/>
      <c r="D117" s="20"/>
    </row>
    <row r="118" spans="2:4" ht="12.75">
      <c r="B118" s="109"/>
      <c r="D118" s="20"/>
    </row>
    <row r="119" spans="2:4" ht="12.75">
      <c r="B119" s="109"/>
      <c r="D119" s="20"/>
    </row>
    <row r="120" spans="2:4" ht="12.75">
      <c r="B120" s="109"/>
      <c r="D120" s="20"/>
    </row>
    <row r="121" spans="2:4" ht="12.75">
      <c r="B121" s="109"/>
      <c r="D121" s="20"/>
    </row>
    <row r="122" spans="2:4" ht="12.75">
      <c r="B122" s="109"/>
      <c r="D122" s="20"/>
    </row>
    <row r="123" spans="2:4" ht="12.75">
      <c r="B123" s="109"/>
      <c r="D123" s="20"/>
    </row>
    <row r="124" spans="2:4" ht="12.75">
      <c r="B124" s="109"/>
      <c r="D124" s="20"/>
    </row>
    <row r="125" spans="2:4" ht="12.75">
      <c r="B125" s="109"/>
      <c r="D125" s="20"/>
    </row>
    <row r="126" spans="2:4" ht="12.75">
      <c r="B126" s="109"/>
      <c r="D126" s="20"/>
    </row>
    <row r="127" spans="2:4" ht="12.75">
      <c r="B127" s="109"/>
      <c r="D127" s="20"/>
    </row>
    <row r="128" spans="2:4" ht="12.75">
      <c r="B128" s="109"/>
      <c r="D128" s="20"/>
    </row>
    <row r="129" spans="2:4" ht="12.75">
      <c r="B129" s="109"/>
      <c r="D129" s="20"/>
    </row>
    <row r="130" spans="2:4" ht="12.75">
      <c r="B130" s="109"/>
      <c r="D130" s="20"/>
    </row>
    <row r="131" spans="2:4" ht="12.75">
      <c r="B131" s="109"/>
      <c r="D131" s="20"/>
    </row>
    <row r="132" spans="2:4" ht="12.75">
      <c r="B132" s="109"/>
      <c r="D132" s="20"/>
    </row>
    <row r="133" spans="2:4" ht="12.75">
      <c r="B133" s="109"/>
      <c r="D133" s="20"/>
    </row>
    <row r="134" spans="2:4" ht="12.75">
      <c r="B134" s="109"/>
      <c r="D134" s="20"/>
    </row>
    <row r="135" spans="2:4" ht="12.75">
      <c r="B135" s="109"/>
      <c r="D135" s="20"/>
    </row>
    <row r="136" spans="2:4" ht="12.75">
      <c r="B136" s="109"/>
      <c r="D136" s="20"/>
    </row>
    <row r="137" spans="2:4" ht="12.75">
      <c r="B137" s="109"/>
      <c r="D137" s="20"/>
    </row>
    <row r="138" spans="2:4" ht="12.75">
      <c r="B138" s="109"/>
      <c r="D138" s="20"/>
    </row>
    <row r="139" spans="2:4" ht="12.75">
      <c r="B139" s="109"/>
      <c r="D139" s="20"/>
    </row>
    <row r="140" spans="2:4" ht="12.75">
      <c r="B140" s="109"/>
      <c r="D140" s="20"/>
    </row>
    <row r="141" spans="2:4" ht="12.75">
      <c r="B141" s="109"/>
      <c r="D141" s="20"/>
    </row>
    <row r="142" spans="2:4" ht="12.75">
      <c r="B142" s="109"/>
      <c r="D142" s="20"/>
    </row>
    <row r="143" spans="2:4" ht="12.75">
      <c r="B143" s="109"/>
      <c r="D143" s="20"/>
    </row>
    <row r="144" spans="2:4" ht="12.75">
      <c r="B144" s="109"/>
      <c r="D144" s="20"/>
    </row>
    <row r="145" spans="2:4" ht="12.75">
      <c r="B145" s="109"/>
      <c r="D145" s="20"/>
    </row>
    <row r="146" spans="2:4" ht="12.75">
      <c r="B146" s="109"/>
      <c r="D146" s="20"/>
    </row>
    <row r="147" spans="2:4" ht="12.75">
      <c r="B147" s="109"/>
      <c r="D147" s="20"/>
    </row>
    <row r="148" spans="2:4" ht="12.75">
      <c r="B148" s="109"/>
      <c r="D148" s="20"/>
    </row>
    <row r="149" spans="2:4" ht="12.75">
      <c r="B149" s="109"/>
      <c r="D149" s="20"/>
    </row>
    <row r="150" spans="2:4" ht="12.75">
      <c r="B150" s="109"/>
      <c r="D150" s="20"/>
    </row>
    <row r="151" spans="2:4" ht="12.75">
      <c r="B151" s="109"/>
      <c r="D151" s="20"/>
    </row>
    <row r="152" spans="2:4" ht="12.75">
      <c r="B152" s="109"/>
      <c r="D152" s="20"/>
    </row>
    <row r="153" spans="2:4" ht="12.75">
      <c r="B153" s="109"/>
      <c r="D153" s="20"/>
    </row>
    <row r="154" spans="2:4" ht="12.75">
      <c r="B154" s="109"/>
      <c r="D154" s="20"/>
    </row>
    <row r="155" spans="2:4" ht="12.75">
      <c r="B155" s="109"/>
      <c r="D155" s="20"/>
    </row>
    <row r="156" spans="2:4" ht="12.75">
      <c r="B156" s="109"/>
      <c r="D156" s="20"/>
    </row>
    <row r="157" spans="2:4" ht="12.75">
      <c r="B157" s="109"/>
      <c r="D157" s="20"/>
    </row>
    <row r="158" spans="2:4" ht="12.75">
      <c r="B158" s="109"/>
      <c r="D158" s="20"/>
    </row>
    <row r="159" spans="2:4" ht="12.75">
      <c r="B159" s="109"/>
      <c r="D159" s="20"/>
    </row>
    <row r="160" spans="2:4" ht="12.75">
      <c r="B160" s="109"/>
      <c r="D160" s="20"/>
    </row>
    <row r="161" spans="2:4" ht="12.75">
      <c r="B161" s="109"/>
      <c r="D161" s="20"/>
    </row>
    <row r="162" spans="2:4" ht="12.75">
      <c r="B162" s="109"/>
      <c r="D162" s="20"/>
    </row>
    <row r="163" spans="2:4" ht="12.75">
      <c r="B163" s="109"/>
      <c r="D163" s="20"/>
    </row>
    <row r="164" spans="2:4" ht="12.75">
      <c r="B164" s="109"/>
      <c r="D164" s="20"/>
    </row>
    <row r="165" spans="2:4" ht="12.75">
      <c r="B165" s="109"/>
      <c r="D165" s="20"/>
    </row>
    <row r="166" spans="2:4" ht="12.75">
      <c r="B166" s="109"/>
      <c r="D166" s="20"/>
    </row>
    <row r="167" spans="2:4" ht="12.75">
      <c r="B167" s="109"/>
      <c r="D167" s="20"/>
    </row>
    <row r="168" spans="2:4" ht="12.75">
      <c r="B168" s="109"/>
      <c r="D168" s="20"/>
    </row>
    <row r="169" spans="2:4" ht="12.75">
      <c r="B169" s="109"/>
      <c r="D169" s="20"/>
    </row>
    <row r="170" spans="2:4" ht="12.75">
      <c r="B170" s="109"/>
      <c r="D170" s="20"/>
    </row>
    <row r="171" spans="2:4" ht="12.75">
      <c r="B171" s="109"/>
      <c r="D171" s="20"/>
    </row>
    <row r="172" spans="2:4" ht="12.75">
      <c r="B172" s="109"/>
      <c r="D172" s="20"/>
    </row>
    <row r="173" spans="2:4" ht="12.75">
      <c r="B173" s="109"/>
      <c r="D173" s="20"/>
    </row>
    <row r="174" spans="2:4" ht="12.75">
      <c r="B174" s="109"/>
      <c r="D174" s="20"/>
    </row>
    <row r="175" spans="2:4" ht="12.75">
      <c r="B175" s="109"/>
      <c r="D175" s="20"/>
    </row>
    <row r="176" spans="2:4" ht="12.75">
      <c r="B176" s="109"/>
      <c r="D176" s="20"/>
    </row>
    <row r="177" spans="2:4" ht="12.75">
      <c r="B177" s="109"/>
      <c r="D177" s="20"/>
    </row>
    <row r="178" spans="2:4" ht="12.75">
      <c r="B178" s="109"/>
      <c r="D178" s="20"/>
    </row>
    <row r="179" spans="2:4" ht="12.75">
      <c r="B179" s="109"/>
      <c r="D179" s="20"/>
    </row>
    <row r="180" spans="2:4" ht="12.75">
      <c r="B180" s="109"/>
      <c r="D180" s="20"/>
    </row>
    <row r="181" spans="2:4" ht="12.75">
      <c r="B181" s="109"/>
      <c r="D181" s="20"/>
    </row>
    <row r="182" spans="2:4" ht="12.75">
      <c r="B182" s="109"/>
      <c r="D182" s="20"/>
    </row>
    <row r="183" spans="2:4" ht="12.75">
      <c r="B183" s="109"/>
      <c r="D183" s="20"/>
    </row>
    <row r="184" spans="2:4" ht="12.75">
      <c r="B184" s="109"/>
      <c r="D184" s="20"/>
    </row>
    <row r="185" spans="2:4" ht="12.75">
      <c r="B185" s="109"/>
      <c r="D185" s="20"/>
    </row>
    <row r="186" spans="2:4" ht="12.75">
      <c r="B186" s="109"/>
      <c r="D186" s="20"/>
    </row>
    <row r="187" spans="2:4" ht="12.75">
      <c r="B187" s="109"/>
      <c r="D187" s="20"/>
    </row>
    <row r="188" spans="2:4" ht="12.75">
      <c r="B188" s="109"/>
      <c r="D188" s="20"/>
    </row>
    <row r="189" spans="2:4" ht="12.75">
      <c r="B189" s="109"/>
      <c r="D189" s="20"/>
    </row>
    <row r="190" spans="2:4" ht="12.75">
      <c r="B190" s="109"/>
      <c r="D190" s="20"/>
    </row>
    <row r="191" spans="2:4" ht="12.75">
      <c r="B191" s="109"/>
      <c r="D191" s="20"/>
    </row>
    <row r="192" spans="2:4" ht="12.75">
      <c r="B192" s="109"/>
      <c r="D192" s="20"/>
    </row>
    <row r="193" spans="2:4" ht="12.75">
      <c r="B193" s="109"/>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4">
      <selection activeCell="A20" sqref="A19:A20"/>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5" customFormat="1" ht="12.75" customHeight="1">
      <c r="A1" s="178" t="s">
        <v>180</v>
      </c>
      <c r="B1" s="178"/>
      <c r="C1" s="178"/>
      <c r="D1" s="178"/>
    </row>
    <row r="2" spans="1:7" ht="12.75" customHeight="1">
      <c r="A2" s="4"/>
      <c r="B2" s="4"/>
      <c r="C2" s="4"/>
      <c r="D2" s="4"/>
      <c r="E2" s="4"/>
      <c r="F2" s="4"/>
      <c r="G2" s="4"/>
    </row>
    <row r="3" spans="1:7" ht="12.75" customHeight="1">
      <c r="A3" s="4"/>
      <c r="B3" s="4"/>
      <c r="C3" s="4"/>
      <c r="D3" s="4"/>
      <c r="E3" s="4"/>
      <c r="F3" s="4"/>
      <c r="G3" s="4"/>
    </row>
    <row r="4" spans="1:7" ht="15.75" customHeight="1">
      <c r="A4" s="194" t="s">
        <v>247</v>
      </c>
      <c r="B4" s="33"/>
      <c r="C4" s="33"/>
      <c r="D4" s="33"/>
      <c r="E4" s="4"/>
      <c r="F4" s="4"/>
      <c r="G4" s="4"/>
    </row>
    <row r="5" spans="1:7" ht="12.75" customHeight="1">
      <c r="A5" s="2"/>
      <c r="B5" s="33"/>
      <c r="C5" s="33"/>
      <c r="D5" s="33"/>
      <c r="E5" s="4"/>
      <c r="F5" s="4"/>
      <c r="G5" s="4"/>
    </row>
    <row r="6" spans="1:7" ht="12.75" customHeight="1">
      <c r="A6" s="2"/>
      <c r="B6" s="33"/>
      <c r="C6" s="33"/>
      <c r="D6" s="113"/>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28</v>
      </c>
      <c r="B9" s="54" t="s">
        <v>248</v>
      </c>
      <c r="C9" s="54" t="s">
        <v>249</v>
      </c>
      <c r="D9" s="58" t="s">
        <v>250</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214">
        <v>487024</v>
      </c>
      <c r="C12" s="215">
        <v>920116</v>
      </c>
      <c r="D12" s="215">
        <v>1333101</v>
      </c>
      <c r="E12" s="5"/>
      <c r="F12" s="5"/>
      <c r="G12" s="5"/>
    </row>
    <row r="13" spans="1:7" ht="14.25" customHeight="1">
      <c r="A13" s="10" t="s">
        <v>16</v>
      </c>
      <c r="B13" s="216"/>
      <c r="C13" s="328"/>
      <c r="D13" s="328"/>
      <c r="E13" s="4"/>
      <c r="F13" s="4"/>
      <c r="G13" s="4"/>
    </row>
    <row r="14" spans="1:7" ht="14.25" customHeight="1">
      <c r="A14" s="11"/>
      <c r="B14" s="216">
        <v>204889</v>
      </c>
      <c r="C14" s="35">
        <v>394278</v>
      </c>
      <c r="D14" s="35">
        <v>556676</v>
      </c>
      <c r="E14" s="4"/>
      <c r="F14" s="4"/>
      <c r="G14" s="4"/>
    </row>
    <row r="15" spans="1:7" ht="14.25" customHeight="1">
      <c r="A15" s="10" t="s">
        <v>18</v>
      </c>
      <c r="B15" s="216">
        <v>5686</v>
      </c>
      <c r="C15" s="35">
        <v>27540</v>
      </c>
      <c r="D15" s="35">
        <v>48664</v>
      </c>
      <c r="E15" s="4"/>
      <c r="F15" s="4"/>
      <c r="G15" s="4"/>
    </row>
    <row r="16" spans="1:7" ht="14.25" customHeight="1">
      <c r="A16" s="10" t="s">
        <v>19</v>
      </c>
      <c r="B16" s="216">
        <v>199203</v>
      </c>
      <c r="C16" s="35">
        <v>366738</v>
      </c>
      <c r="D16" s="35">
        <v>508012</v>
      </c>
      <c r="E16" s="4"/>
      <c r="F16" s="4"/>
      <c r="G16" s="4"/>
    </row>
    <row r="17" spans="1:7" ht="14.25" customHeight="1">
      <c r="A17" s="10"/>
      <c r="B17" s="216"/>
      <c r="C17" s="35"/>
      <c r="D17" s="328"/>
      <c r="E17" s="4"/>
      <c r="F17" s="4"/>
      <c r="G17" s="4"/>
    </row>
    <row r="18" spans="1:7" ht="14.25" customHeight="1">
      <c r="A18" s="10" t="s">
        <v>76</v>
      </c>
      <c r="B18" s="216">
        <v>19060</v>
      </c>
      <c r="C18" s="35">
        <v>34398</v>
      </c>
      <c r="D18" s="35">
        <v>49604</v>
      </c>
      <c r="E18" s="4"/>
      <c r="F18" s="4"/>
      <c r="G18" s="4"/>
    </row>
    <row r="19" spans="1:7" ht="14.25" customHeight="1">
      <c r="A19" s="425"/>
      <c r="B19" s="34"/>
      <c r="C19" s="4"/>
      <c r="D19" s="4"/>
      <c r="E19" s="4"/>
      <c r="F19" s="4"/>
      <c r="G19" s="4"/>
    </row>
    <row r="20" spans="1:7" ht="14.25" customHeight="1">
      <c r="A20" s="425" t="s">
        <v>20</v>
      </c>
      <c r="B20" s="216">
        <v>263075</v>
      </c>
      <c r="C20" s="35">
        <v>491440</v>
      </c>
      <c r="D20" s="35">
        <v>726821</v>
      </c>
      <c r="E20" s="4"/>
      <c r="F20" s="4"/>
      <c r="G20" s="4"/>
    </row>
    <row r="21" spans="1:7" ht="14.25" customHeight="1">
      <c r="A21" s="10" t="s">
        <v>21</v>
      </c>
      <c r="B21" s="216">
        <v>873</v>
      </c>
      <c r="C21" s="35">
        <v>1126</v>
      </c>
      <c r="D21" s="35">
        <v>1618</v>
      </c>
      <c r="E21" s="4"/>
      <c r="F21" s="4"/>
      <c r="G21" s="4"/>
    </row>
    <row r="22" spans="1:7" ht="14.25" customHeight="1">
      <c r="A22" s="10" t="s">
        <v>22</v>
      </c>
      <c r="B22" s="216">
        <v>262202</v>
      </c>
      <c r="C22" s="35">
        <v>490314</v>
      </c>
      <c r="D22" s="35">
        <v>725203</v>
      </c>
      <c r="E22" s="4"/>
      <c r="F22" s="4"/>
      <c r="G22" s="4"/>
    </row>
    <row r="23" spans="1:7" ht="14.25" customHeight="1">
      <c r="A23" s="10"/>
      <c r="B23" s="217"/>
      <c r="C23" s="329"/>
      <c r="D23" s="329"/>
      <c r="E23" s="4"/>
      <c r="F23" s="4"/>
      <c r="G23" s="4"/>
    </row>
    <row r="24" spans="1:7" ht="14.25" customHeight="1">
      <c r="A24" s="11" t="s">
        <v>23</v>
      </c>
      <c r="B24" s="218">
        <v>473564</v>
      </c>
      <c r="C24" s="219">
        <v>896208</v>
      </c>
      <c r="D24" s="219">
        <v>1299227</v>
      </c>
      <c r="E24" s="4"/>
      <c r="F24" s="4"/>
      <c r="G24" s="4"/>
    </row>
    <row r="25" spans="1:7" s="3" customFormat="1" ht="14.25" customHeight="1">
      <c r="A25" s="10" t="s">
        <v>16</v>
      </c>
      <c r="B25" s="214"/>
      <c r="C25" s="215"/>
      <c r="D25" s="362"/>
      <c r="E25" s="5"/>
      <c r="F25" s="5"/>
      <c r="G25" s="5"/>
    </row>
    <row r="26" spans="1:7" ht="14.25" customHeight="1">
      <c r="A26" s="10" t="s">
        <v>17</v>
      </c>
      <c r="B26" s="216">
        <v>198826</v>
      </c>
      <c r="C26" s="35">
        <v>383507</v>
      </c>
      <c r="D26" s="35">
        <v>540894</v>
      </c>
      <c r="E26" s="4"/>
      <c r="F26" s="4"/>
      <c r="G26" s="4"/>
    </row>
    <row r="27" spans="1:7" ht="14.25" customHeight="1">
      <c r="A27" s="10" t="s">
        <v>18</v>
      </c>
      <c r="B27" s="216">
        <v>5615</v>
      </c>
      <c r="C27" s="35">
        <v>25852</v>
      </c>
      <c r="D27" s="35">
        <v>44969</v>
      </c>
      <c r="E27" s="4"/>
      <c r="F27" s="4"/>
      <c r="G27" s="4"/>
    </row>
    <row r="28" spans="1:7" ht="14.25" customHeight="1">
      <c r="A28" s="10" t="s">
        <v>19</v>
      </c>
      <c r="B28" s="216">
        <v>193211</v>
      </c>
      <c r="C28" s="35">
        <v>357655</v>
      </c>
      <c r="D28" s="35">
        <v>495925</v>
      </c>
      <c r="E28" s="4"/>
      <c r="F28" s="4"/>
      <c r="G28" s="4"/>
    </row>
    <row r="29" spans="1:7" ht="14.25" customHeight="1">
      <c r="A29" s="10"/>
      <c r="B29" s="216"/>
      <c r="C29" s="35"/>
      <c r="D29" s="328"/>
      <c r="E29" s="4"/>
      <c r="F29" s="4"/>
      <c r="G29" s="4"/>
    </row>
    <row r="30" spans="1:7" ht="14.25" customHeight="1">
      <c r="A30" s="10" t="s">
        <v>76</v>
      </c>
      <c r="B30" s="216">
        <v>17427</v>
      </c>
      <c r="C30" s="35">
        <v>31643</v>
      </c>
      <c r="D30" s="35">
        <v>45674</v>
      </c>
      <c r="E30" s="4"/>
      <c r="F30" s="4"/>
      <c r="G30" s="4"/>
    </row>
    <row r="31" spans="1:7" ht="14.25" customHeight="1">
      <c r="A31" s="10"/>
      <c r="B31" s="216"/>
      <c r="C31" s="35"/>
      <c r="D31" s="35"/>
      <c r="E31" s="4"/>
      <c r="F31" s="4"/>
      <c r="G31" s="4"/>
    </row>
    <row r="32" spans="1:7" ht="14.25" customHeight="1">
      <c r="A32" s="10" t="s">
        <v>20</v>
      </c>
      <c r="B32" s="216">
        <v>257311</v>
      </c>
      <c r="C32" s="35">
        <v>481058</v>
      </c>
      <c r="D32" s="35">
        <v>712659</v>
      </c>
      <c r="E32" s="4"/>
      <c r="F32" s="4"/>
      <c r="G32" s="4"/>
    </row>
    <row r="33" spans="1:7" ht="14.25" customHeight="1">
      <c r="A33" s="10" t="s">
        <v>21</v>
      </c>
      <c r="B33" s="216">
        <v>858</v>
      </c>
      <c r="C33" s="35">
        <v>1107</v>
      </c>
      <c r="D33" s="35">
        <v>1581</v>
      </c>
      <c r="E33" s="4"/>
      <c r="F33" s="4"/>
      <c r="G33" s="4"/>
    </row>
    <row r="34" spans="1:7" ht="14.25" customHeight="1">
      <c r="A34" s="10" t="s">
        <v>22</v>
      </c>
      <c r="B34" s="216">
        <v>256453</v>
      </c>
      <c r="C34" s="35">
        <v>479951</v>
      </c>
      <c r="D34" s="35">
        <v>711078</v>
      </c>
      <c r="E34" s="4"/>
      <c r="F34" s="4"/>
      <c r="G34" s="4"/>
    </row>
    <row r="35" spans="1:7" ht="14.25" customHeight="1">
      <c r="A35" s="10"/>
      <c r="B35" s="216"/>
      <c r="C35" s="328"/>
      <c r="D35" s="328"/>
      <c r="E35" s="4"/>
      <c r="F35" s="4"/>
      <c r="G35" s="4"/>
    </row>
    <row r="36" spans="1:7" ht="14.25" customHeight="1">
      <c r="A36" s="11" t="s">
        <v>53</v>
      </c>
      <c r="B36" s="217"/>
      <c r="C36" s="329"/>
      <c r="D36" s="329"/>
      <c r="E36" s="4"/>
      <c r="F36" s="4"/>
      <c r="G36" s="4"/>
    </row>
    <row r="37" spans="1:7" ht="14.25" customHeight="1">
      <c r="A37" s="11" t="s">
        <v>54</v>
      </c>
      <c r="B37" s="219">
        <v>190306</v>
      </c>
      <c r="C37" s="219">
        <v>469171</v>
      </c>
      <c r="D37" s="219">
        <v>617371</v>
      </c>
      <c r="E37" s="4"/>
      <c r="F37" s="4"/>
      <c r="G37" s="4"/>
    </row>
    <row r="38" spans="1:7" ht="14.25" customHeight="1">
      <c r="A38" s="10"/>
      <c r="B38" s="35"/>
      <c r="C38" s="328"/>
      <c r="D38" s="328"/>
      <c r="E38" s="4"/>
      <c r="F38" s="4"/>
      <c r="G38" s="4"/>
    </row>
    <row r="39" spans="1:7" ht="14.25" customHeight="1">
      <c r="A39" s="11" t="s">
        <v>24</v>
      </c>
      <c r="B39" s="215">
        <v>228118</v>
      </c>
      <c r="C39" s="215">
        <v>438965</v>
      </c>
      <c r="D39" s="215">
        <v>625231</v>
      </c>
      <c r="E39" s="4"/>
      <c r="F39" s="4"/>
      <c r="G39" s="4"/>
    </row>
    <row r="40" spans="1:7" ht="14.25" customHeight="1">
      <c r="A40" s="10"/>
      <c r="B40" s="220"/>
      <c r="C40" s="220"/>
      <c r="D40" s="361"/>
      <c r="E40" s="42"/>
      <c r="F40" s="4"/>
      <c r="G40" s="4"/>
    </row>
    <row r="41" spans="1:7" ht="14.25" customHeight="1">
      <c r="A41" s="11" t="s">
        <v>25</v>
      </c>
      <c r="B41" s="220"/>
      <c r="C41" s="257"/>
      <c r="D41" s="361"/>
      <c r="E41" s="42"/>
      <c r="F41" s="4"/>
      <c r="G41" s="4"/>
    </row>
    <row r="42" spans="1:7" ht="14.25" customHeight="1">
      <c r="A42" s="11" t="s">
        <v>59</v>
      </c>
      <c r="B42" s="215">
        <v>435752</v>
      </c>
      <c r="C42" s="215">
        <v>926414</v>
      </c>
      <c r="D42" s="215">
        <v>1291367</v>
      </c>
      <c r="E42" s="42"/>
      <c r="F42" s="4"/>
      <c r="G42" s="4"/>
    </row>
    <row r="43" spans="1:7" s="3" customFormat="1" ht="14.25" customHeight="1">
      <c r="A43" s="16"/>
      <c r="B43" s="221"/>
      <c r="C43" s="274"/>
      <c r="D43" s="274"/>
      <c r="E43" s="43"/>
      <c r="F43" s="5"/>
      <c r="G43" s="5"/>
    </row>
    <row r="44" spans="1:7" s="3" customFormat="1" ht="14.25" customHeight="1">
      <c r="A44" s="16"/>
      <c r="B44" s="159"/>
      <c r="C44" s="159"/>
      <c r="D44" s="272"/>
      <c r="E44" s="43"/>
      <c r="F44" s="5"/>
      <c r="G44" s="5"/>
    </row>
    <row r="45" spans="1:7" ht="14.25" customHeight="1">
      <c r="A45" s="62" t="s">
        <v>52</v>
      </c>
      <c r="B45" s="159"/>
      <c r="C45" s="205"/>
      <c r="D45" s="273"/>
      <c r="E45" s="42"/>
      <c r="F45" s="4"/>
      <c r="G45" s="4"/>
    </row>
    <row r="46" spans="1:7" ht="14.25" customHeight="1">
      <c r="A46" s="7"/>
      <c r="B46" s="159"/>
      <c r="C46" s="159"/>
      <c r="D46" s="272"/>
      <c r="E46" s="42"/>
      <c r="F46" s="4"/>
      <c r="G46" s="4"/>
    </row>
    <row r="47" spans="1:7" ht="14.25" customHeight="1">
      <c r="A47" s="7"/>
      <c r="B47" s="207"/>
      <c r="C47" s="207"/>
      <c r="D47" s="7"/>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5" ht="14.25" customHeight="1">
      <c r="A56" s="27"/>
      <c r="B56" s="27"/>
      <c r="C56" s="27"/>
      <c r="E56"/>
    </row>
    <row r="57" ht="14.25" customHeight="1"/>
    <row r="58" ht="14.25" customHeight="1"/>
    <row r="59" ht="14.25" customHeight="1">
      <c r="A59" s="19"/>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c r="B70" s="7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22" ht="12.75">
      <c r="D122" s="109"/>
    </row>
    <row r="123" ht="12.75">
      <c r="D123" s="109"/>
    </row>
    <row r="124" ht="12.75">
      <c r="D124" s="109"/>
    </row>
    <row r="125" ht="12.75">
      <c r="D125" s="109"/>
    </row>
    <row r="126" ht="12.75">
      <c r="D126" s="109"/>
    </row>
    <row r="127" ht="12.75">
      <c r="D127" s="109"/>
    </row>
    <row r="128" ht="12.75">
      <c r="D128" s="109"/>
    </row>
    <row r="129" ht="12.75">
      <c r="D129" s="109"/>
    </row>
    <row r="130" ht="12.75">
      <c r="D130" s="109"/>
    </row>
    <row r="131" ht="12.75">
      <c r="D131" s="109"/>
    </row>
    <row r="132" ht="12.75">
      <c r="D132" s="109"/>
    </row>
    <row r="133" ht="12.75">
      <c r="D133" s="109"/>
    </row>
    <row r="134" ht="12.75">
      <c r="D134" s="109"/>
    </row>
    <row r="135" ht="12.75">
      <c r="D135" s="109"/>
    </row>
    <row r="136" ht="12.75">
      <c r="D136" s="109"/>
    </row>
    <row r="137" ht="12.75">
      <c r="D137" s="109"/>
    </row>
    <row r="138" ht="12.75">
      <c r="D138" s="109"/>
    </row>
    <row r="139" ht="12.75">
      <c r="D139" s="109"/>
    </row>
    <row r="140" ht="12.75">
      <c r="D140" s="109"/>
    </row>
    <row r="141" ht="12.75">
      <c r="D141" s="109"/>
    </row>
    <row r="142" ht="12.75">
      <c r="D142" s="109"/>
    </row>
    <row r="143" ht="12.75">
      <c r="D143" s="109"/>
    </row>
    <row r="144" ht="12.75">
      <c r="D144" s="109"/>
    </row>
    <row r="145" ht="12.75">
      <c r="D145" s="109"/>
    </row>
    <row r="146" ht="12.75">
      <c r="D146" s="109"/>
    </row>
    <row r="147" ht="12.75">
      <c r="D147" s="109"/>
    </row>
    <row r="148" ht="12.75">
      <c r="D148" s="109"/>
    </row>
    <row r="149" ht="12.75">
      <c r="D149" s="109"/>
    </row>
    <row r="150" ht="12.75">
      <c r="D150" s="109"/>
    </row>
    <row r="151" ht="12.75">
      <c r="D151" s="109"/>
    </row>
    <row r="152" ht="12.75">
      <c r="D152" s="109"/>
    </row>
    <row r="153" ht="12.75">
      <c r="D153" s="109"/>
    </row>
    <row r="154" ht="12.75">
      <c r="D154" s="109"/>
    </row>
    <row r="155" ht="12.75">
      <c r="D155" s="109"/>
    </row>
    <row r="156" ht="12.75">
      <c r="D156" s="109"/>
    </row>
    <row r="157" ht="12.75">
      <c r="D157" s="109"/>
    </row>
    <row r="158" ht="12.75">
      <c r="D158" s="109"/>
    </row>
    <row r="159" ht="12.75">
      <c r="D159" s="109"/>
    </row>
    <row r="160" ht="12.75">
      <c r="D160" s="109"/>
    </row>
    <row r="161" ht="12.75">
      <c r="D161" s="109"/>
    </row>
    <row r="162" ht="12.75">
      <c r="D162" s="109"/>
    </row>
    <row r="163" ht="12.75">
      <c r="D163" s="109"/>
    </row>
    <row r="164" ht="12.75">
      <c r="D164" s="109"/>
    </row>
    <row r="165" ht="12.75">
      <c r="D165" s="109"/>
    </row>
    <row r="166" ht="12.75">
      <c r="D166" s="109"/>
    </row>
    <row r="167" ht="12.75">
      <c r="D167" s="109"/>
    </row>
    <row r="168" ht="12.75">
      <c r="D168" s="109"/>
    </row>
    <row r="169" ht="12.75">
      <c r="D169" s="109"/>
    </row>
    <row r="170" ht="12.75">
      <c r="D170" s="109"/>
    </row>
    <row r="171" ht="12.75">
      <c r="D171" s="109"/>
    </row>
    <row r="172" ht="12.75">
      <c r="D172" s="109"/>
    </row>
    <row r="173" ht="12.75">
      <c r="D173" s="109"/>
    </row>
    <row r="174" ht="12.75">
      <c r="D174" s="109"/>
    </row>
    <row r="175" ht="12.75">
      <c r="D175" s="109"/>
    </row>
    <row r="176" ht="12.75">
      <c r="D176" s="109"/>
    </row>
    <row r="177" ht="12.75">
      <c r="D177" s="109"/>
    </row>
    <row r="178" ht="12.75">
      <c r="D178" s="109"/>
    </row>
    <row r="179" ht="12.75">
      <c r="D179" s="109"/>
    </row>
    <row r="180" ht="12.75">
      <c r="D180" s="109"/>
    </row>
    <row r="181" ht="12.75">
      <c r="D181" s="109"/>
    </row>
    <row r="182" ht="12.75">
      <c r="D182" s="109"/>
    </row>
    <row r="183" ht="12.75">
      <c r="D183" s="109"/>
    </row>
    <row r="184" ht="12.75">
      <c r="D184" s="109"/>
    </row>
    <row r="185" ht="12.75">
      <c r="D185" s="109"/>
    </row>
    <row r="186" ht="12.75">
      <c r="D186" s="109"/>
    </row>
    <row r="187" ht="12.75">
      <c r="D187" s="109"/>
    </row>
    <row r="188" ht="12.75">
      <c r="D188" s="109"/>
    </row>
    <row r="189" ht="12.75">
      <c r="D189" s="109"/>
    </row>
    <row r="190" ht="12.75">
      <c r="D190" s="109"/>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1576"/>
  <sheetViews>
    <sheetView workbookViewId="0" topLeftCell="A28">
      <selection activeCell="D54" sqref="D54"/>
    </sheetView>
  </sheetViews>
  <sheetFormatPr defaultColWidth="11.421875" defaultRowHeight="12.75"/>
  <cols>
    <col min="1" max="1" width="32.57421875" style="27" customWidth="1"/>
    <col min="2" max="3" width="17.7109375" style="27" customWidth="1"/>
    <col min="4" max="4" width="17.7109375" style="109" customWidth="1"/>
    <col min="5" max="16384" width="11.421875" style="27" customWidth="1"/>
  </cols>
  <sheetData>
    <row r="1" spans="1:4" ht="12.75" customHeight="1">
      <c r="A1" s="17" t="s">
        <v>49</v>
      </c>
      <c r="B1" s="40"/>
      <c r="C1" s="40"/>
      <c r="D1" s="338"/>
    </row>
    <row r="2" spans="1:4" ht="12.75" customHeight="1">
      <c r="A2" s="17"/>
      <c r="B2" s="40"/>
      <c r="C2" s="40"/>
      <c r="D2" s="338"/>
    </row>
    <row r="3" spans="1:4" ht="12.75" customHeight="1">
      <c r="A3" s="14"/>
      <c r="B3" s="14"/>
      <c r="C3" s="14"/>
      <c r="D3" s="341"/>
    </row>
    <row r="4" spans="1:4" s="46" customFormat="1" ht="15.75" customHeight="1">
      <c r="A4" s="194" t="s">
        <v>187</v>
      </c>
      <c r="B4" s="200"/>
      <c r="C4" s="200"/>
      <c r="D4" s="342"/>
    </row>
    <row r="5" spans="1:4" s="46" customFormat="1" ht="15.75" customHeight="1">
      <c r="A5" s="201" t="s">
        <v>34</v>
      </c>
      <c r="B5" s="200"/>
      <c r="C5" s="200"/>
      <c r="D5" s="342"/>
    </row>
    <row r="6" spans="1:4" ht="12.75" customHeight="1">
      <c r="A6" s="4"/>
      <c r="B6" s="4"/>
      <c r="C6" s="4"/>
      <c r="D6" s="343"/>
    </row>
    <row r="7" spans="1:4" ht="12.75" customHeight="1">
      <c r="A7" s="4"/>
      <c r="B7" s="4"/>
      <c r="C7" s="4"/>
      <c r="D7" s="344"/>
    </row>
    <row r="8" spans="1:4" ht="18" customHeight="1">
      <c r="A8" s="70"/>
      <c r="B8" s="60" t="s">
        <v>35</v>
      </c>
      <c r="C8" s="60"/>
      <c r="D8" s="340"/>
    </row>
    <row r="9" spans="1:4" ht="18" customHeight="1">
      <c r="A9" s="48" t="s">
        <v>28</v>
      </c>
      <c r="B9" s="61" t="s">
        <v>248</v>
      </c>
      <c r="C9" s="57" t="s">
        <v>249</v>
      </c>
      <c r="D9" s="55" t="s">
        <v>250</v>
      </c>
    </row>
    <row r="10" spans="1:4" ht="18" customHeight="1">
      <c r="A10" s="53"/>
      <c r="B10" s="69" t="s">
        <v>73</v>
      </c>
      <c r="C10" s="69"/>
      <c r="D10" s="345"/>
    </row>
    <row r="11" spans="1:4" ht="15" customHeight="1">
      <c r="A11" s="10"/>
      <c r="B11" s="7"/>
      <c r="C11" s="7"/>
      <c r="D11" s="207"/>
    </row>
    <row r="12" spans="1:4" ht="15" customHeight="1">
      <c r="A12" s="11" t="s">
        <v>15</v>
      </c>
      <c r="B12" s="390">
        <v>-11.288242537286237</v>
      </c>
      <c r="C12" s="390">
        <v>-10.99714162728948</v>
      </c>
      <c r="D12" s="197">
        <v>-8.763763959010447</v>
      </c>
    </row>
    <row r="13" spans="1:4" ht="15" customHeight="1">
      <c r="A13" s="10" t="s">
        <v>16</v>
      </c>
      <c r="B13" s="103"/>
      <c r="C13" s="103"/>
      <c r="D13" s="103"/>
    </row>
    <row r="14" spans="1:4" ht="15" customHeight="1">
      <c r="A14" s="11"/>
      <c r="B14" s="103">
        <v>-9.112725788707905</v>
      </c>
      <c r="C14" s="103">
        <v>-8.60288833769907</v>
      </c>
      <c r="D14" s="103">
        <v>-5.482489651355081</v>
      </c>
    </row>
    <row r="15" spans="1:4" ht="15" customHeight="1">
      <c r="A15" s="10" t="s">
        <v>29</v>
      </c>
      <c r="B15" s="104">
        <v>-24.698715401933526</v>
      </c>
      <c r="C15" s="104">
        <v>74.73510564050505</v>
      </c>
      <c r="D15" s="104">
        <v>51.013188518231175</v>
      </c>
    </row>
    <row r="16" spans="1:4" ht="15" customHeight="1">
      <c r="A16" s="10" t="s">
        <v>30</v>
      </c>
      <c r="B16" s="103">
        <v>-8.572569430101751</v>
      </c>
      <c r="C16" s="104">
        <v>-11.763134911182803</v>
      </c>
      <c r="D16" s="103">
        <v>-8.752543821992631</v>
      </c>
    </row>
    <row r="17" spans="1:4" ht="15" customHeight="1">
      <c r="A17" s="7"/>
      <c r="B17" s="198"/>
      <c r="C17" s="103"/>
      <c r="D17" s="103"/>
    </row>
    <row r="18" spans="1:4" ht="15" customHeight="1">
      <c r="A18" s="10" t="s">
        <v>76</v>
      </c>
      <c r="B18" s="199">
        <v>211.79453623425485</v>
      </c>
      <c r="C18" s="153">
        <v>182.64585045193098</v>
      </c>
      <c r="D18" s="153">
        <v>163.6687397012704</v>
      </c>
    </row>
    <row r="19" spans="1:4" ht="12.75" customHeight="1">
      <c r="A19" s="427"/>
      <c r="B19" s="198"/>
      <c r="C19" s="103"/>
      <c r="D19" s="103"/>
    </row>
    <row r="20" spans="1:4" ht="15" customHeight="1">
      <c r="A20" s="425" t="s">
        <v>20</v>
      </c>
      <c r="B20" s="104">
        <v>-17.12894273446925</v>
      </c>
      <c r="C20" s="104">
        <v>-16.73965895517962</v>
      </c>
      <c r="D20" s="104">
        <v>-14.829722958515262</v>
      </c>
    </row>
    <row r="21" spans="1:4" ht="15" customHeight="1">
      <c r="A21" s="10" t="s">
        <v>31</v>
      </c>
      <c r="B21" s="104">
        <v>-38.9937106918239</v>
      </c>
      <c r="C21" s="104">
        <v>-50.461944566652</v>
      </c>
      <c r="D21" s="104">
        <v>-44.47494852436513</v>
      </c>
    </row>
    <row r="22" spans="1:4" ht="15" customHeight="1">
      <c r="A22" s="10" t="s">
        <v>32</v>
      </c>
      <c r="B22" s="104">
        <v>-17.02993481425227</v>
      </c>
      <c r="C22" s="104">
        <v>-16.609294320137693</v>
      </c>
      <c r="D22" s="104">
        <v>-14.728147120381905</v>
      </c>
    </row>
    <row r="23" spans="1:4" ht="15" customHeight="1" hidden="1">
      <c r="A23" s="10" t="s">
        <v>57</v>
      </c>
      <c r="B23" s="153"/>
      <c r="C23" s="153"/>
      <c r="D23" s="153"/>
    </row>
    <row r="24" spans="1:4" ht="12.75" customHeight="1">
      <c r="A24" s="154"/>
      <c r="B24" s="153"/>
      <c r="C24" s="153"/>
      <c r="D24" s="153"/>
    </row>
    <row r="25" spans="1:4" ht="15" customHeight="1">
      <c r="A25" s="11" t="s">
        <v>23</v>
      </c>
      <c r="B25" s="390">
        <v>-11.81205004152747</v>
      </c>
      <c r="C25" s="390">
        <v>-11.451522067759441</v>
      </c>
      <c r="D25" s="391">
        <v>-9.07292281227015</v>
      </c>
    </row>
    <row r="26" spans="1:4" ht="15" customHeight="1">
      <c r="A26" s="10" t="s">
        <v>16</v>
      </c>
      <c r="B26" s="104"/>
      <c r="C26" s="104"/>
      <c r="D26" s="104"/>
    </row>
    <row r="27" spans="1:4" ht="15" customHeight="1">
      <c r="A27" s="10" t="s">
        <v>17</v>
      </c>
      <c r="B27" s="104">
        <v>-9.958925263906309</v>
      </c>
      <c r="C27" s="103">
        <v>-9.418208615387528</v>
      </c>
      <c r="D27" s="103">
        <v>-6.124127876705202</v>
      </c>
    </row>
    <row r="28" spans="1:4" ht="15" customHeight="1">
      <c r="A28" s="10" t="s">
        <v>36</v>
      </c>
      <c r="B28" s="104">
        <v>-22.69034834090597</v>
      </c>
      <c r="C28" s="153">
        <v>70.61774023231257</v>
      </c>
      <c r="D28" s="104">
        <v>43.827160493827165</v>
      </c>
    </row>
    <row r="29" spans="1:4" ht="15" customHeight="1">
      <c r="A29" s="10" t="s">
        <v>37</v>
      </c>
      <c r="B29" s="104">
        <v>-9.525927868361165</v>
      </c>
      <c r="C29" s="104">
        <v>-12.388849423119325</v>
      </c>
      <c r="D29" s="104">
        <v>-8.99022598061346</v>
      </c>
    </row>
    <row r="30" spans="1:4" ht="15" customHeight="1">
      <c r="A30" s="10"/>
      <c r="B30" s="104"/>
      <c r="C30" s="104"/>
      <c r="D30" s="104"/>
    </row>
    <row r="31" spans="1:4" ht="15" customHeight="1">
      <c r="A31" s="10" t="s">
        <v>76</v>
      </c>
      <c r="B31" s="104">
        <v>185.1742758959254</v>
      </c>
      <c r="C31" s="104">
        <v>160.09370376458986</v>
      </c>
      <c r="D31" s="104">
        <v>142.85638326155157</v>
      </c>
    </row>
    <row r="32" spans="1:4" ht="12.75" customHeight="1">
      <c r="A32" s="154"/>
      <c r="B32" s="104"/>
      <c r="C32" s="104"/>
      <c r="D32" s="104"/>
    </row>
    <row r="33" spans="1:4" ht="15" customHeight="1">
      <c r="A33" s="10" t="s">
        <v>20</v>
      </c>
      <c r="B33" s="104">
        <v>-17.014119574542192</v>
      </c>
      <c r="C33" s="104">
        <v>-16.56439376857996</v>
      </c>
      <c r="D33" s="104">
        <v>-14.53698373866743</v>
      </c>
    </row>
    <row r="34" spans="1:4" ht="15" customHeight="1">
      <c r="A34" s="10" t="s">
        <v>31</v>
      </c>
      <c r="B34" s="104">
        <v>-35.682158920539734</v>
      </c>
      <c r="C34" s="104">
        <v>-48.48766868310842</v>
      </c>
      <c r="D34" s="104">
        <v>-42.862305746295625</v>
      </c>
    </row>
    <row r="35" spans="1:4" ht="15" customHeight="1">
      <c r="A35" s="10" t="s">
        <v>32</v>
      </c>
      <c r="B35" s="104">
        <v>-16.933456849306197</v>
      </c>
      <c r="C35" s="104">
        <v>-16.444962074326313</v>
      </c>
      <c r="D35" s="104">
        <v>-14.44268107946813</v>
      </c>
    </row>
    <row r="36" spans="1:4" ht="15" customHeight="1" hidden="1">
      <c r="A36" s="10" t="s">
        <v>57</v>
      </c>
      <c r="B36" s="104"/>
      <c r="C36" s="104"/>
      <c r="D36" s="104"/>
    </row>
    <row r="37" spans="1:4" ht="12.75" customHeight="1">
      <c r="A37" s="154"/>
      <c r="B37" s="104"/>
      <c r="C37" s="104"/>
      <c r="D37" s="104"/>
    </row>
    <row r="38" spans="1:4" ht="15" customHeight="1">
      <c r="A38" s="11" t="s">
        <v>53</v>
      </c>
      <c r="B38" s="104"/>
      <c r="C38" s="104"/>
      <c r="D38" s="104"/>
    </row>
    <row r="39" spans="1:4" ht="15" customHeight="1">
      <c r="A39" s="11" t="s">
        <v>54</v>
      </c>
      <c r="B39" s="390">
        <v>73.63052443341485</v>
      </c>
      <c r="C39" s="390">
        <v>168.38910817458952</v>
      </c>
      <c r="D39" s="390">
        <v>134.2110654182916</v>
      </c>
    </row>
    <row r="40" spans="1:4" ht="12.75" customHeight="1">
      <c r="A40" s="154"/>
      <c r="B40" s="390"/>
      <c r="C40" s="390"/>
      <c r="D40" s="390"/>
    </row>
    <row r="41" spans="1:4" ht="15" customHeight="1">
      <c r="A41" s="11" t="s">
        <v>24</v>
      </c>
      <c r="B41" s="390">
        <v>-17.24870949370073</v>
      </c>
      <c r="C41" s="390">
        <v>-15.49150708561065</v>
      </c>
      <c r="D41" s="391">
        <v>-9.904663917252435</v>
      </c>
    </row>
    <row r="42" spans="1:4" ht="12.75" customHeight="1">
      <c r="A42" s="154"/>
      <c r="B42" s="390"/>
      <c r="C42" s="390"/>
      <c r="D42" s="390"/>
    </row>
    <row r="43" spans="1:4" ht="15" customHeight="1">
      <c r="A43" s="11" t="s">
        <v>25</v>
      </c>
      <c r="B43" s="390"/>
      <c r="C43" s="390"/>
      <c r="D43" s="390"/>
    </row>
    <row r="44" spans="1:4" ht="15" customHeight="1">
      <c r="A44" s="11" t="s">
        <v>68</v>
      </c>
      <c r="B44" s="390">
        <v>17.475217762872333</v>
      </c>
      <c r="C44" s="390">
        <v>38.79131728408194</v>
      </c>
      <c r="D44" s="390">
        <v>29.331084620184157</v>
      </c>
    </row>
    <row r="45" spans="1:4" ht="12.75" customHeight="1">
      <c r="A45" s="16"/>
      <c r="B45" s="104"/>
      <c r="C45" s="104"/>
      <c r="D45" s="104"/>
    </row>
    <row r="46" spans="1:4" ht="12.75" customHeight="1">
      <c r="A46" s="4"/>
      <c r="B46" s="153"/>
      <c r="C46" s="153"/>
      <c r="D46" s="347"/>
    </row>
    <row r="47" spans="1:7" ht="15" customHeight="1">
      <c r="A47" s="24" t="s">
        <v>52</v>
      </c>
      <c r="B47" s="153"/>
      <c r="C47" s="153"/>
      <c r="D47" s="347"/>
      <c r="E47" s="4"/>
      <c r="F47" s="4"/>
      <c r="G47" s="4"/>
    </row>
    <row r="48" spans="1:6" ht="12.75">
      <c r="A48" s="24"/>
      <c r="B48" s="153"/>
      <c r="C48" s="153"/>
      <c r="D48" s="347"/>
      <c r="F48" s="126"/>
    </row>
    <row r="49" spans="1:6" ht="12.75">
      <c r="A49" s="24"/>
      <c r="B49" s="153"/>
      <c r="C49" s="153"/>
      <c r="D49" s="347"/>
      <c r="F49" s="126"/>
    </row>
    <row r="50" spans="1:6" ht="12.75">
      <c r="A50" s="24"/>
      <c r="B50" s="153"/>
      <c r="C50" s="153"/>
      <c r="D50" s="347"/>
      <c r="F50" s="126"/>
    </row>
    <row r="51" spans="1:6" ht="12.75">
      <c r="A51" s="24"/>
      <c r="B51" s="153"/>
      <c r="C51" s="153"/>
      <c r="D51" s="155"/>
      <c r="E51" s="3"/>
      <c r="F51" s="126"/>
    </row>
    <row r="52" spans="1:6" ht="12.75">
      <c r="A52" s="24"/>
      <c r="B52" s="153"/>
      <c r="C52" s="153"/>
      <c r="D52" s="347"/>
      <c r="F52" s="126"/>
    </row>
    <row r="53" spans="1:4" ht="12.75">
      <c r="A53" s="24"/>
      <c r="B53" s="153"/>
      <c r="C53" s="153"/>
      <c r="D53" s="347"/>
    </row>
    <row r="54" spans="1:4" ht="12.75">
      <c r="A54" s="24"/>
      <c r="B54" s="153"/>
      <c r="C54" s="153"/>
      <c r="D54" s="347"/>
    </row>
    <row r="55" spans="1:4" ht="12.75">
      <c r="A55" s="24"/>
      <c r="B55" s="153"/>
      <c r="C55" s="153"/>
      <c r="D55" s="347"/>
    </row>
    <row r="56" ht="12.75">
      <c r="E56"/>
    </row>
    <row r="57" spans="1:4" ht="12.75">
      <c r="A57" s="24"/>
      <c r="B57" s="153"/>
      <c r="C57" s="153"/>
      <c r="D57" s="347"/>
    </row>
    <row r="58" spans="1:4" ht="12.75">
      <c r="A58" s="24"/>
      <c r="B58" s="153"/>
      <c r="C58" s="153"/>
      <c r="D58" s="347"/>
    </row>
    <row r="59" spans="1:4" ht="12.75">
      <c r="A59" s="19"/>
      <c r="B59" s="153"/>
      <c r="C59" s="153"/>
      <c r="D59" s="347"/>
    </row>
    <row r="60" spans="1:4" ht="12.75">
      <c r="A60" s="24"/>
      <c r="B60" s="153"/>
      <c r="C60" s="153"/>
      <c r="D60" s="347"/>
    </row>
    <row r="61" spans="1:4" ht="12.75">
      <c r="A61" s="24"/>
      <c r="B61" s="153"/>
      <c r="C61" s="153"/>
      <c r="D61" s="347"/>
    </row>
    <row r="62" spans="1:4" ht="12.75">
      <c r="A62" s="24"/>
      <c r="B62" s="153"/>
      <c r="C62" s="153"/>
      <c r="D62" s="347"/>
    </row>
    <row r="63" spans="1:4" ht="12.75">
      <c r="A63" s="24"/>
      <c r="B63" s="153"/>
      <c r="C63" s="153"/>
      <c r="D63" s="347"/>
    </row>
    <row r="64" spans="1:4" ht="12.75">
      <c r="A64" s="24"/>
      <c r="B64" s="153"/>
      <c r="C64" s="153"/>
      <c r="D64" s="347"/>
    </row>
    <row r="65" spans="1:4" ht="12.75">
      <c r="A65" s="24"/>
      <c r="B65" s="153"/>
      <c r="C65" s="153"/>
      <c r="D65" s="347"/>
    </row>
    <row r="66" spans="1:4" ht="12.75">
      <c r="A66" s="24"/>
      <c r="B66" s="153"/>
      <c r="C66" s="153"/>
      <c r="D66" s="347"/>
    </row>
    <row r="67" spans="1:4" ht="12.75">
      <c r="A67" s="24"/>
      <c r="B67" s="153"/>
      <c r="C67" s="153"/>
      <c r="D67" s="347"/>
    </row>
    <row r="68" spans="1:4" ht="12.75">
      <c r="A68" s="24"/>
      <c r="B68" s="153"/>
      <c r="C68" s="153"/>
      <c r="D68" s="347"/>
    </row>
    <row r="69" spans="1:4" ht="12.75">
      <c r="A69" s="24"/>
      <c r="B69" s="153"/>
      <c r="C69" s="153"/>
      <c r="D69" s="347"/>
    </row>
    <row r="70" spans="1:4" ht="12.75">
      <c r="A70" s="24"/>
      <c r="B70" s="153"/>
      <c r="C70" s="153"/>
      <c r="D70" s="347"/>
    </row>
    <row r="71" spans="1:4" ht="12.75">
      <c r="A71" s="24"/>
      <c r="B71" s="153"/>
      <c r="C71" s="153"/>
      <c r="D71" s="347"/>
    </row>
    <row r="72" spans="1:4" ht="12.75">
      <c r="A72" s="24"/>
      <c r="B72" s="153"/>
      <c r="C72" s="153"/>
      <c r="D72" s="347"/>
    </row>
    <row r="73" spans="1:4" ht="12.75">
      <c r="A73" s="24"/>
      <c r="B73" s="153"/>
      <c r="C73" s="153"/>
      <c r="D73" s="347"/>
    </row>
    <row r="74" spans="1:4" ht="12.75">
      <c r="A74" s="24"/>
      <c r="B74" s="153"/>
      <c r="C74" s="153"/>
      <c r="D74" s="347"/>
    </row>
    <row r="75" spans="1:4" ht="12.75">
      <c r="A75" s="24"/>
      <c r="B75" s="153"/>
      <c r="C75" s="153"/>
      <c r="D75" s="347"/>
    </row>
    <row r="76" spans="1:4" ht="12.75">
      <c r="A76" s="24"/>
      <c r="B76" s="153"/>
      <c r="C76" s="153"/>
      <c r="D76" s="347"/>
    </row>
    <row r="77" spans="1:4" ht="12.75">
      <c r="A77" s="24"/>
      <c r="B77" s="153"/>
      <c r="C77" s="153"/>
      <c r="D77" s="347"/>
    </row>
    <row r="78" spans="1:4" ht="12.75">
      <c r="A78" s="24"/>
      <c r="B78" s="153"/>
      <c r="C78" s="153"/>
      <c r="D78" s="347"/>
    </row>
    <row r="79" spans="1:4" ht="12.75">
      <c r="A79" s="24"/>
      <c r="B79" s="153"/>
      <c r="C79" s="153"/>
      <c r="D79" s="347"/>
    </row>
    <row r="80" spans="1:4" ht="12.75">
      <c r="A80" s="24"/>
      <c r="B80" s="153"/>
      <c r="C80" s="153"/>
      <c r="D80" s="347"/>
    </row>
    <row r="81" spans="1:4" ht="12.75">
      <c r="A81" s="24"/>
      <c r="B81" s="153"/>
      <c r="C81" s="153"/>
      <c r="D81" s="347"/>
    </row>
    <row r="82" spans="1:4" ht="12.75">
      <c r="A82" s="24"/>
      <c r="B82" s="153"/>
      <c r="C82" s="153"/>
      <c r="D82" s="347"/>
    </row>
    <row r="83" spans="1:4" ht="12.75">
      <c r="A83" s="24"/>
      <c r="B83" s="153"/>
      <c r="C83" s="153"/>
      <c r="D83" s="347"/>
    </row>
    <row r="84" spans="1:4" ht="12.75">
      <c r="A84" s="24"/>
      <c r="B84" s="153"/>
      <c r="C84" s="153"/>
      <c r="D84" s="347"/>
    </row>
    <row r="85" spans="1:4" ht="12.75">
      <c r="A85" s="24"/>
      <c r="B85" s="153"/>
      <c r="C85" s="153"/>
      <c r="D85" s="347"/>
    </row>
    <row r="86" spans="1:4" ht="12.75">
      <c r="A86" s="24"/>
      <c r="B86" s="153"/>
      <c r="C86" s="153"/>
      <c r="D86" s="347"/>
    </row>
    <row r="87" spans="1:4" ht="12.75">
      <c r="A87" s="24"/>
      <c r="B87" s="153"/>
      <c r="C87" s="153"/>
      <c r="D87" s="347"/>
    </row>
    <row r="88" spans="1:4" ht="12.75">
      <c r="A88" s="24"/>
      <c r="B88" s="153"/>
      <c r="C88" s="153"/>
      <c r="D88" s="347"/>
    </row>
    <row r="89" spans="1:4" ht="12.75">
      <c r="A89" s="24"/>
      <c r="B89" s="153"/>
      <c r="C89" s="153"/>
      <c r="D89" s="347"/>
    </row>
    <row r="90" spans="1:4" ht="12.75">
      <c r="A90" s="24"/>
      <c r="B90" s="153"/>
      <c r="C90" s="153"/>
      <c r="D90" s="347"/>
    </row>
    <row r="91" spans="1:4" ht="12.75">
      <c r="A91" s="24"/>
      <c r="B91" s="153"/>
      <c r="C91" s="153"/>
      <c r="D91" s="347"/>
    </row>
    <row r="92" spans="1:4" ht="12.75">
      <c r="A92" s="24"/>
      <c r="B92" s="153"/>
      <c r="C92" s="153"/>
      <c r="D92" s="347"/>
    </row>
    <row r="93" spans="1:4" ht="12.75">
      <c r="A93" s="24"/>
      <c r="B93" s="153"/>
      <c r="C93" s="153"/>
      <c r="D93" s="347"/>
    </row>
    <row r="94" spans="1:4" ht="12.75">
      <c r="A94" s="24"/>
      <c r="B94" s="153"/>
      <c r="C94" s="153"/>
      <c r="D94" s="347"/>
    </row>
    <row r="95" spans="1:4" ht="12.75">
      <c r="A95" s="24"/>
      <c r="B95" s="153"/>
      <c r="C95" s="153"/>
      <c r="D95" s="347"/>
    </row>
    <row r="96" spans="1:4" ht="12.75">
      <c r="A96" s="24"/>
      <c r="B96" s="153"/>
      <c r="C96" s="153"/>
      <c r="D96" s="347"/>
    </row>
    <row r="97" spans="1:4" ht="12.75">
      <c r="A97" s="24"/>
      <c r="B97" s="153"/>
      <c r="C97" s="153"/>
      <c r="D97" s="347"/>
    </row>
    <row r="98" spans="1:4" ht="12.75">
      <c r="A98" s="24"/>
      <c r="B98" s="153"/>
      <c r="C98" s="153"/>
      <c r="D98" s="347"/>
    </row>
    <row r="99" spans="1:4" ht="12.75">
      <c r="A99" s="24"/>
      <c r="B99" s="153"/>
      <c r="C99" s="153"/>
      <c r="D99" s="347"/>
    </row>
    <row r="100" spans="1:4" ht="12.75">
      <c r="A100" s="24"/>
      <c r="B100" s="153"/>
      <c r="C100" s="153"/>
      <c r="D100" s="347"/>
    </row>
    <row r="101" spans="1:4" ht="12.75">
      <c r="A101" s="24"/>
      <c r="B101" s="153"/>
      <c r="C101" s="153"/>
      <c r="D101" s="347"/>
    </row>
    <row r="102" spans="1:4" ht="12.75">
      <c r="A102" s="24"/>
      <c r="B102" s="153"/>
      <c r="C102" s="153"/>
      <c r="D102" s="347"/>
    </row>
    <row r="103" spans="1:4" ht="12.75">
      <c r="A103" s="24"/>
      <c r="B103" s="153"/>
      <c r="C103" s="153"/>
      <c r="D103" s="347"/>
    </row>
    <row r="104" spans="1:4" ht="12.75">
      <c r="A104" s="24"/>
      <c r="B104" s="153"/>
      <c r="C104" s="153"/>
      <c r="D104" s="347"/>
    </row>
    <row r="105" spans="1:4" ht="12.75">
      <c r="A105" s="24"/>
      <c r="B105" s="153"/>
      <c r="C105" s="153"/>
      <c r="D105" s="347"/>
    </row>
    <row r="106" spans="1:4" ht="12.75">
      <c r="A106" s="24"/>
      <c r="B106" s="153"/>
      <c r="C106" s="153"/>
      <c r="D106" s="347"/>
    </row>
    <row r="107" spans="1:4" ht="12.75">
      <c r="A107" s="24"/>
      <c r="B107" s="153"/>
      <c r="C107" s="153"/>
      <c r="D107" s="347"/>
    </row>
    <row r="108" spans="1:4" ht="12.75">
      <c r="A108" s="24"/>
      <c r="B108" s="153"/>
      <c r="C108" s="153"/>
      <c r="D108" s="347"/>
    </row>
    <row r="109" spans="1:4" ht="12.75">
      <c r="A109" s="24"/>
      <c r="B109" s="153"/>
      <c r="C109" s="153"/>
      <c r="D109" s="347"/>
    </row>
    <row r="110" spans="1:4" ht="12.75">
      <c r="A110" s="24"/>
      <c r="B110" s="153"/>
      <c r="C110" s="153"/>
      <c r="D110" s="347"/>
    </row>
    <row r="111" spans="1:4" ht="12.75">
      <c r="A111" s="24"/>
      <c r="B111" s="153"/>
      <c r="C111" s="153"/>
      <c r="D111" s="347"/>
    </row>
    <row r="112" spans="1:4" ht="12.75">
      <c r="A112" s="24"/>
      <c r="B112" s="153"/>
      <c r="C112" s="153"/>
      <c r="D112" s="347"/>
    </row>
    <row r="113" spans="1:4" ht="12.75">
      <c r="A113" s="24"/>
      <c r="B113" s="153"/>
      <c r="C113" s="153"/>
      <c r="D113" s="347"/>
    </row>
    <row r="114" spans="1:4" ht="12.75">
      <c r="A114" s="24"/>
      <c r="B114" s="153"/>
      <c r="C114" s="153"/>
      <c r="D114" s="347"/>
    </row>
    <row r="115" spans="1:4" ht="12.75">
      <c r="A115" s="24"/>
      <c r="B115" s="153"/>
      <c r="C115" s="153"/>
      <c r="D115" s="347"/>
    </row>
    <row r="116" spans="1:4" ht="12.75">
      <c r="A116" s="24"/>
      <c r="B116" s="153"/>
      <c r="C116" s="153"/>
      <c r="D116" s="347"/>
    </row>
    <row r="117" spans="1:4" ht="12.75">
      <c r="A117" s="24"/>
      <c r="B117" s="153"/>
      <c r="C117" s="153"/>
      <c r="D117" s="347"/>
    </row>
    <row r="118" spans="1:4" ht="12.75">
      <c r="A118" s="24"/>
      <c r="B118" s="153"/>
      <c r="C118" s="153"/>
      <c r="D118" s="347"/>
    </row>
    <row r="119" spans="1:4" ht="12.75">
      <c r="A119" s="24"/>
      <c r="B119" s="153"/>
      <c r="C119" s="153"/>
      <c r="D119" s="347"/>
    </row>
    <row r="120" spans="1:4" ht="12.75">
      <c r="A120" s="24"/>
      <c r="B120" s="153"/>
      <c r="C120" s="153"/>
      <c r="D120" s="347"/>
    </row>
    <row r="121" spans="1:4" ht="12.75">
      <c r="A121" s="24"/>
      <c r="B121" s="153"/>
      <c r="C121" s="153"/>
      <c r="D121" s="347"/>
    </row>
    <row r="122" spans="1:4" ht="12.75">
      <c r="A122" s="24"/>
      <c r="B122" s="153"/>
      <c r="C122" s="153"/>
      <c r="D122" s="347"/>
    </row>
    <row r="123" spans="1:4" ht="12.75">
      <c r="A123" s="24"/>
      <c r="B123" s="153"/>
      <c r="C123" s="153"/>
      <c r="D123" s="347"/>
    </row>
    <row r="124" spans="1:4" ht="12.75">
      <c r="A124" s="24"/>
      <c r="B124" s="153"/>
      <c r="C124" s="153"/>
      <c r="D124" s="347"/>
    </row>
    <row r="125" spans="1:4" ht="12.75">
      <c r="A125" s="24"/>
      <c r="B125" s="153"/>
      <c r="C125" s="153"/>
      <c r="D125" s="347"/>
    </row>
    <row r="126" spans="1:4" ht="12.75">
      <c r="A126" s="24"/>
      <c r="B126" s="153"/>
      <c r="C126" s="153"/>
      <c r="D126" s="347"/>
    </row>
    <row r="127" spans="1:4" ht="12.75">
      <c r="A127" s="24"/>
      <c r="B127" s="153"/>
      <c r="C127" s="153"/>
      <c r="D127" s="347"/>
    </row>
    <row r="128" spans="1:4" ht="12.75">
      <c r="A128" s="24"/>
      <c r="B128" s="153"/>
      <c r="C128" s="153"/>
      <c r="D128" s="347"/>
    </row>
    <row r="129" spans="1:4" ht="12.75">
      <c r="A129" s="24"/>
      <c r="B129" s="153"/>
      <c r="C129" s="153"/>
      <c r="D129" s="347"/>
    </row>
    <row r="130" spans="2:4" ht="12.75">
      <c r="B130" s="153"/>
      <c r="C130" s="153"/>
      <c r="D130" s="347"/>
    </row>
    <row r="131" spans="2:4" ht="12.75">
      <c r="B131" s="153"/>
      <c r="C131" s="153"/>
      <c r="D131" s="347"/>
    </row>
    <row r="132" spans="2:4" ht="12.75">
      <c r="B132" s="153"/>
      <c r="C132" s="153"/>
      <c r="D132" s="347"/>
    </row>
    <row r="133" spans="2:4" ht="12.75">
      <c r="B133" s="153"/>
      <c r="C133" s="153"/>
      <c r="D133" s="347"/>
    </row>
    <row r="134" spans="2:4" ht="12.75">
      <c r="B134" s="153"/>
      <c r="C134" s="153"/>
      <c r="D134" s="347"/>
    </row>
    <row r="135" spans="2:4" ht="12.75">
      <c r="B135" s="153"/>
      <c r="C135" s="153"/>
      <c r="D135" s="347"/>
    </row>
    <row r="136" spans="2:4" ht="12.75">
      <c r="B136" s="153"/>
      <c r="C136" s="153"/>
      <c r="D136" s="347"/>
    </row>
    <row r="137" spans="2:4" ht="12.75">
      <c r="B137" s="153"/>
      <c r="C137" s="153"/>
      <c r="D137" s="347"/>
    </row>
    <row r="138" spans="2:4" ht="12.75">
      <c r="B138" s="153"/>
      <c r="C138" s="153"/>
      <c r="D138" s="347"/>
    </row>
    <row r="139" spans="2:4" ht="12.75">
      <c r="B139" s="153"/>
      <c r="C139" s="153"/>
      <c r="D139" s="347"/>
    </row>
    <row r="140" spans="2:4" ht="12.75">
      <c r="B140" s="153"/>
      <c r="C140" s="153"/>
      <c r="D140" s="347"/>
    </row>
    <row r="141" spans="2:4" ht="12.75">
      <c r="B141" s="153"/>
      <c r="C141" s="153"/>
      <c r="D141" s="347"/>
    </row>
    <row r="142" spans="2:4" ht="12.75">
      <c r="B142" s="153"/>
      <c r="C142" s="153"/>
      <c r="D142" s="347"/>
    </row>
    <row r="143" spans="2:4" ht="12.75">
      <c r="B143" s="153"/>
      <c r="C143" s="153"/>
      <c r="D143" s="347"/>
    </row>
    <row r="144" spans="2:4" ht="12.75">
      <c r="B144" s="153"/>
      <c r="C144" s="153"/>
      <c r="D144" s="347"/>
    </row>
    <row r="145" spans="2:4" ht="12.75">
      <c r="B145" s="153"/>
      <c r="C145" s="153"/>
      <c r="D145" s="347"/>
    </row>
    <row r="146" spans="2:4" ht="12.75">
      <c r="B146" s="153"/>
      <c r="C146" s="153"/>
      <c r="D146" s="347"/>
    </row>
    <row r="147" spans="2:4" ht="12.75">
      <c r="B147" s="153"/>
      <c r="C147" s="153"/>
      <c r="D147" s="347"/>
    </row>
    <row r="148" spans="2:4" ht="12.75">
      <c r="B148" s="153"/>
      <c r="C148" s="153"/>
      <c r="D148" s="347"/>
    </row>
    <row r="149" spans="2:4" ht="12.75">
      <c r="B149" s="153"/>
      <c r="C149" s="153"/>
      <c r="D149" s="347"/>
    </row>
    <row r="150" spans="2:4" ht="12.75">
      <c r="B150" s="153"/>
      <c r="C150" s="153"/>
      <c r="D150" s="347"/>
    </row>
    <row r="151" spans="2:4" ht="12.75">
      <c r="B151" s="153"/>
      <c r="C151" s="153"/>
      <c r="D151" s="347"/>
    </row>
    <row r="152" spans="2:4" ht="12.75">
      <c r="B152" s="153"/>
      <c r="C152" s="153"/>
      <c r="D152" s="347"/>
    </row>
    <row r="153" spans="2:4" ht="12.75">
      <c r="B153" s="153"/>
      <c r="C153" s="153"/>
      <c r="D153" s="347"/>
    </row>
    <row r="154" spans="2:4" ht="12.75">
      <c r="B154" s="153"/>
      <c r="C154" s="153"/>
      <c r="D154" s="347"/>
    </row>
    <row r="155" spans="2:4" ht="12.75">
      <c r="B155" s="153"/>
      <c r="C155" s="153"/>
      <c r="D155" s="347"/>
    </row>
    <row r="156" spans="2:4" ht="12.75">
      <c r="B156" s="153"/>
      <c r="C156" s="153"/>
      <c r="D156" s="347"/>
    </row>
    <row r="157" spans="2:4" ht="12.75">
      <c r="B157" s="153"/>
      <c r="C157" s="153"/>
      <c r="D157" s="347"/>
    </row>
    <row r="158" spans="2:4" ht="12.75">
      <c r="B158" s="153"/>
      <c r="C158" s="153"/>
      <c r="D158" s="347"/>
    </row>
    <row r="159" spans="2:4" ht="12.75">
      <c r="B159" s="153"/>
      <c r="C159" s="153"/>
      <c r="D159" s="347"/>
    </row>
    <row r="160" spans="2:4" ht="12.75">
      <c r="B160" s="153"/>
      <c r="C160" s="153"/>
      <c r="D160" s="347"/>
    </row>
    <row r="161" spans="2:4" ht="12.75">
      <c r="B161" s="153"/>
      <c r="C161" s="153"/>
      <c r="D161" s="347"/>
    </row>
    <row r="162" spans="2:4" ht="12.75">
      <c r="B162" s="153"/>
      <c r="C162" s="153"/>
      <c r="D162" s="347"/>
    </row>
    <row r="163" spans="2:4" ht="12.75">
      <c r="B163" s="153"/>
      <c r="C163" s="153"/>
      <c r="D163" s="347"/>
    </row>
    <row r="164" spans="2:4" ht="12.75">
      <c r="B164" s="153"/>
      <c r="C164" s="153"/>
      <c r="D164" s="347"/>
    </row>
    <row r="165" spans="2:4" ht="12.75">
      <c r="B165" s="153"/>
      <c r="C165" s="153"/>
      <c r="D165" s="347"/>
    </row>
    <row r="166" spans="2:4" ht="12.75">
      <c r="B166" s="153"/>
      <c r="C166" s="153"/>
      <c r="D166" s="347"/>
    </row>
    <row r="167" spans="2:4" ht="12.75">
      <c r="B167" s="153"/>
      <c r="C167" s="153"/>
      <c r="D167" s="347"/>
    </row>
    <row r="168" spans="2:4" ht="12.75">
      <c r="B168" s="153"/>
      <c r="C168" s="153"/>
      <c r="D168" s="347"/>
    </row>
    <row r="169" spans="2:4" ht="12.75">
      <c r="B169" s="153"/>
      <c r="C169" s="153"/>
      <c r="D169" s="347"/>
    </row>
    <row r="170" spans="2:4" ht="12.75">
      <c r="B170" s="153"/>
      <c r="C170" s="153"/>
      <c r="D170" s="347"/>
    </row>
    <row r="171" spans="2:4" ht="12.75">
      <c r="B171" s="153"/>
      <c r="C171" s="153"/>
      <c r="D171" s="347"/>
    </row>
    <row r="172" spans="2:4" ht="12.75">
      <c r="B172" s="153"/>
      <c r="C172" s="153"/>
      <c r="D172" s="347"/>
    </row>
    <row r="173" spans="2:4" ht="12.75">
      <c r="B173" s="153"/>
      <c r="C173" s="153"/>
      <c r="D173" s="347"/>
    </row>
    <row r="174" spans="2:4" ht="12.75">
      <c r="B174" s="153"/>
      <c r="C174" s="153"/>
      <c r="D174" s="347"/>
    </row>
    <row r="175" spans="2:4" ht="12.75">
      <c r="B175" s="153"/>
      <c r="C175" s="153"/>
      <c r="D175" s="347"/>
    </row>
    <row r="176" spans="2:4" ht="12.75">
      <c r="B176" s="153"/>
      <c r="C176" s="153"/>
      <c r="D176" s="347"/>
    </row>
    <row r="177" spans="2:4" ht="12.75">
      <c r="B177" s="153"/>
      <c r="C177" s="153"/>
      <c r="D177" s="347"/>
    </row>
    <row r="178" spans="2:4" ht="12.75">
      <c r="B178" s="153"/>
      <c r="C178" s="153"/>
      <c r="D178" s="347"/>
    </row>
    <row r="179" spans="2:4" ht="12.75">
      <c r="B179" s="153"/>
      <c r="C179" s="153"/>
      <c r="D179" s="347"/>
    </row>
    <row r="180" spans="2:4" ht="12.75">
      <c r="B180" s="153"/>
      <c r="C180" s="153"/>
      <c r="D180" s="347"/>
    </row>
    <row r="181" spans="2:4" ht="12.75">
      <c r="B181" s="153"/>
      <c r="C181" s="153"/>
      <c r="D181" s="347"/>
    </row>
    <row r="182" spans="2:4" ht="12.75">
      <c r="B182" s="153"/>
      <c r="C182" s="153"/>
      <c r="D182" s="347"/>
    </row>
    <row r="183" spans="2:4" ht="12.75">
      <c r="B183" s="153"/>
      <c r="C183" s="153"/>
      <c r="D183" s="347"/>
    </row>
    <row r="184" spans="2:4" ht="12.75">
      <c r="B184" s="153"/>
      <c r="C184" s="153"/>
      <c r="D184" s="347"/>
    </row>
    <row r="185" spans="2:4" ht="12.75">
      <c r="B185" s="153"/>
      <c r="C185" s="153"/>
      <c r="D185" s="347"/>
    </row>
    <row r="186" spans="2:4" ht="12.75">
      <c r="B186" s="153"/>
      <c r="C186" s="153"/>
      <c r="D186" s="347"/>
    </row>
    <row r="187" spans="2:4" ht="12.75">
      <c r="B187" s="153"/>
      <c r="C187" s="153"/>
      <c r="D187" s="347"/>
    </row>
    <row r="188" spans="2:4" ht="12.75">
      <c r="B188" s="153"/>
      <c r="C188" s="153"/>
      <c r="D188" s="347"/>
    </row>
    <row r="189" spans="2:4" ht="12.75">
      <c r="B189" s="153"/>
      <c r="C189" s="153"/>
      <c r="D189" s="347"/>
    </row>
    <row r="190" spans="2:4" ht="12.75">
      <c r="B190" s="153"/>
      <c r="C190" s="153"/>
      <c r="D190" s="347"/>
    </row>
    <row r="191" spans="2:4" ht="12.75">
      <c r="B191" s="153"/>
      <c r="C191" s="153"/>
      <c r="D191" s="347"/>
    </row>
    <row r="192" spans="2:4" ht="12.75">
      <c r="B192" s="153"/>
      <c r="C192" s="153"/>
      <c r="D192" s="347"/>
    </row>
    <row r="193" spans="2:4" ht="12.75">
      <c r="B193" s="153"/>
      <c r="C193" s="153"/>
      <c r="D193" s="347"/>
    </row>
    <row r="194" spans="2:4" ht="12.75">
      <c r="B194" s="153"/>
      <c r="C194" s="153"/>
      <c r="D194" s="347"/>
    </row>
    <row r="195" spans="2:4" ht="12.75">
      <c r="B195" s="153"/>
      <c r="C195" s="153"/>
      <c r="D195" s="347"/>
    </row>
    <row r="196" spans="2:4" ht="12.75">
      <c r="B196" s="153"/>
      <c r="C196" s="153"/>
      <c r="D196" s="347"/>
    </row>
    <row r="197" spans="2:4" ht="12.75">
      <c r="B197" s="153"/>
      <c r="C197" s="153"/>
      <c r="D197" s="347"/>
    </row>
    <row r="198" spans="2:4" ht="12.75">
      <c r="B198" s="153"/>
      <c r="C198" s="153"/>
      <c r="D198" s="347"/>
    </row>
    <row r="199" ht="12.75">
      <c r="D199" s="346"/>
    </row>
    <row r="200" ht="12.75">
      <c r="D200" s="346"/>
    </row>
    <row r="201" ht="12.75">
      <c r="D201" s="346"/>
    </row>
    <row r="202" ht="12.75">
      <c r="D202" s="346"/>
    </row>
    <row r="203" ht="12.75">
      <c r="D203" s="346"/>
    </row>
    <row r="204" ht="12.75">
      <c r="D204" s="346"/>
    </row>
    <row r="205" ht="12.75">
      <c r="D205" s="346"/>
    </row>
    <row r="206" ht="12.75">
      <c r="D206" s="346"/>
    </row>
    <row r="207" ht="12.75">
      <c r="D207" s="346"/>
    </row>
    <row r="208" ht="12.75">
      <c r="D208" s="346"/>
    </row>
    <row r="209" ht="12.75">
      <c r="D209" s="346"/>
    </row>
    <row r="210" ht="12.75">
      <c r="D210" s="346"/>
    </row>
    <row r="211" ht="12.75">
      <c r="D211" s="346"/>
    </row>
    <row r="212" ht="12.75">
      <c r="D212" s="346"/>
    </row>
    <row r="213" ht="12.75">
      <c r="D213" s="346"/>
    </row>
    <row r="214" ht="12.75">
      <c r="D214" s="346"/>
    </row>
    <row r="215" ht="12.75">
      <c r="D215" s="346"/>
    </row>
    <row r="216" ht="12.75">
      <c r="D216" s="346"/>
    </row>
    <row r="217" ht="12.75">
      <c r="D217" s="346"/>
    </row>
    <row r="218" ht="12.75">
      <c r="D218" s="346"/>
    </row>
    <row r="219" ht="12.75">
      <c r="D219" s="346"/>
    </row>
    <row r="220" ht="12.75">
      <c r="D220" s="346"/>
    </row>
    <row r="221" ht="12.75">
      <c r="D221" s="346"/>
    </row>
    <row r="222" ht="12.75">
      <c r="D222" s="346"/>
    </row>
    <row r="223" ht="12.75">
      <c r="D223" s="346"/>
    </row>
    <row r="224" ht="12.75">
      <c r="D224" s="346"/>
    </row>
    <row r="225" ht="12.75">
      <c r="D225" s="346"/>
    </row>
    <row r="226" ht="12.75">
      <c r="D226" s="346"/>
    </row>
    <row r="227" ht="12.75">
      <c r="D227" s="346"/>
    </row>
    <row r="228" ht="12.75">
      <c r="D228" s="346"/>
    </row>
    <row r="229" ht="12.75">
      <c r="D229" s="346"/>
    </row>
    <row r="230" ht="12.75">
      <c r="D230" s="346"/>
    </row>
    <row r="231" ht="12.75">
      <c r="D231" s="346"/>
    </row>
    <row r="232" ht="12.75">
      <c r="D232" s="346"/>
    </row>
    <row r="233" ht="12.75">
      <c r="D233" s="346"/>
    </row>
    <row r="234" ht="12.75">
      <c r="D234" s="346"/>
    </row>
    <row r="235" ht="12.75">
      <c r="D235" s="346"/>
    </row>
    <row r="236" ht="12.75">
      <c r="D236" s="346"/>
    </row>
    <row r="237" ht="12.75">
      <c r="D237" s="346"/>
    </row>
    <row r="238" ht="12.75">
      <c r="D238" s="346"/>
    </row>
    <row r="239" ht="12.75">
      <c r="D239" s="346"/>
    </row>
    <row r="240" ht="12.75">
      <c r="D240" s="346"/>
    </row>
    <row r="241" ht="12.75">
      <c r="D241" s="346"/>
    </row>
    <row r="242" ht="12.75">
      <c r="D242" s="346"/>
    </row>
    <row r="243" ht="12.75">
      <c r="D243" s="346"/>
    </row>
    <row r="244" ht="12.75">
      <c r="D244" s="346"/>
    </row>
    <row r="245" ht="12.75">
      <c r="D245" s="346"/>
    </row>
    <row r="246" ht="12.75">
      <c r="D246" s="346"/>
    </row>
    <row r="247" ht="12.75">
      <c r="D247" s="346"/>
    </row>
    <row r="248" ht="12.75">
      <c r="D248" s="346"/>
    </row>
    <row r="249" ht="12.75">
      <c r="D249" s="346"/>
    </row>
    <row r="250" ht="12.75">
      <c r="D250" s="346"/>
    </row>
    <row r="251" ht="12.75">
      <c r="D251" s="346"/>
    </row>
    <row r="252" ht="12.75">
      <c r="D252" s="346"/>
    </row>
    <row r="253" ht="12.75">
      <c r="D253" s="346"/>
    </row>
    <row r="254" ht="12.75">
      <c r="D254" s="346"/>
    </row>
    <row r="255" ht="12.75">
      <c r="D255" s="346"/>
    </row>
    <row r="256" ht="12.75">
      <c r="D256" s="346"/>
    </row>
    <row r="257" ht="12.75">
      <c r="D257" s="346"/>
    </row>
    <row r="258" ht="12.75">
      <c r="D258" s="346"/>
    </row>
    <row r="259" ht="12.75">
      <c r="D259" s="346"/>
    </row>
    <row r="260" ht="12.75">
      <c r="D260" s="346"/>
    </row>
    <row r="261" ht="12.75">
      <c r="D261" s="346"/>
    </row>
    <row r="262" ht="12.75">
      <c r="D262" s="346"/>
    </row>
    <row r="263" ht="12.75">
      <c r="D263" s="346"/>
    </row>
    <row r="264" ht="12.75">
      <c r="D264" s="346"/>
    </row>
    <row r="265" ht="12.75">
      <c r="D265" s="346"/>
    </row>
    <row r="266" ht="12.75">
      <c r="D266" s="346"/>
    </row>
    <row r="267" ht="12.75">
      <c r="D267" s="346"/>
    </row>
    <row r="268" ht="12.75">
      <c r="D268" s="346"/>
    </row>
    <row r="269" ht="12.75">
      <c r="D269" s="346"/>
    </row>
    <row r="270" ht="12.75">
      <c r="D270" s="346"/>
    </row>
    <row r="271" ht="12.75">
      <c r="D271" s="346"/>
    </row>
    <row r="272" ht="12.75">
      <c r="D272" s="346"/>
    </row>
    <row r="273" ht="12.75">
      <c r="D273" s="346"/>
    </row>
    <row r="274" ht="12.75">
      <c r="D274" s="346"/>
    </row>
    <row r="275" ht="12.75">
      <c r="D275" s="346"/>
    </row>
    <row r="276" ht="12.75">
      <c r="D276" s="346"/>
    </row>
    <row r="277" ht="12.75">
      <c r="D277" s="346"/>
    </row>
    <row r="278" ht="12.75">
      <c r="D278" s="346"/>
    </row>
    <row r="279" ht="12.75">
      <c r="D279" s="346"/>
    </row>
    <row r="280" ht="12.75">
      <c r="D280" s="346"/>
    </row>
    <row r="281" ht="12.75">
      <c r="D281" s="346"/>
    </row>
    <row r="282" ht="12.75">
      <c r="D282" s="346"/>
    </row>
    <row r="283" ht="12.75">
      <c r="D283" s="346"/>
    </row>
    <row r="284" ht="12.75">
      <c r="D284" s="346"/>
    </row>
    <row r="285" ht="12.75">
      <c r="D285" s="346"/>
    </row>
    <row r="286" ht="12.75">
      <c r="D286" s="346"/>
    </row>
    <row r="287" ht="12.75">
      <c r="D287" s="346"/>
    </row>
    <row r="288" ht="12.75">
      <c r="D288" s="346"/>
    </row>
    <row r="289" ht="12.75">
      <c r="D289" s="346"/>
    </row>
    <row r="290" ht="12.75">
      <c r="D290" s="346"/>
    </row>
    <row r="291" ht="12.75">
      <c r="D291" s="346"/>
    </row>
    <row r="292" ht="12.75">
      <c r="D292" s="346"/>
    </row>
    <row r="293" ht="12.75">
      <c r="D293" s="346"/>
    </row>
    <row r="294" ht="12.75">
      <c r="D294" s="346"/>
    </row>
    <row r="295" ht="12.75">
      <c r="D295" s="346"/>
    </row>
    <row r="296" ht="12.75">
      <c r="D296" s="346"/>
    </row>
    <row r="297" ht="12.75">
      <c r="D297" s="346"/>
    </row>
    <row r="298" ht="12.75">
      <c r="D298" s="346"/>
    </row>
    <row r="299" ht="12.75">
      <c r="D299" s="346"/>
    </row>
    <row r="300" ht="12.75">
      <c r="D300" s="346"/>
    </row>
    <row r="301" ht="12.75">
      <c r="D301" s="346"/>
    </row>
    <row r="302" ht="12.75">
      <c r="D302" s="346"/>
    </row>
    <row r="303" ht="12.75">
      <c r="D303" s="346"/>
    </row>
    <row r="304" ht="12.75">
      <c r="D304" s="346"/>
    </row>
    <row r="305" ht="12.75">
      <c r="D305" s="346"/>
    </row>
    <row r="306" ht="12.75">
      <c r="D306" s="346"/>
    </row>
    <row r="307" ht="12.75">
      <c r="D307" s="346"/>
    </row>
    <row r="308" ht="12.75">
      <c r="D308" s="346"/>
    </row>
    <row r="309" ht="12.75">
      <c r="D309" s="346"/>
    </row>
    <row r="310" ht="12.75">
      <c r="D310" s="346"/>
    </row>
    <row r="311" ht="12.75">
      <c r="D311" s="346"/>
    </row>
    <row r="312" ht="12.75">
      <c r="D312" s="346"/>
    </row>
    <row r="313" ht="12.75">
      <c r="D313" s="346"/>
    </row>
    <row r="314" ht="12.75">
      <c r="D314" s="346"/>
    </row>
    <row r="315" ht="12.75">
      <c r="D315" s="346"/>
    </row>
    <row r="316" ht="12.75">
      <c r="D316" s="346"/>
    </row>
    <row r="317" ht="12.75">
      <c r="D317" s="346"/>
    </row>
    <row r="318" ht="12.75">
      <c r="D318" s="346"/>
    </row>
    <row r="319" ht="12.75">
      <c r="D319" s="346"/>
    </row>
    <row r="320" ht="12.75">
      <c r="D320" s="346"/>
    </row>
    <row r="321" ht="12.75">
      <c r="D321" s="346"/>
    </row>
    <row r="322" ht="12.75">
      <c r="D322" s="346"/>
    </row>
    <row r="323" ht="12.75">
      <c r="D323" s="346"/>
    </row>
    <row r="324" ht="12.75">
      <c r="D324" s="346"/>
    </row>
    <row r="325" ht="12.75">
      <c r="D325" s="346"/>
    </row>
    <row r="326" ht="12.75">
      <c r="D326" s="346"/>
    </row>
    <row r="327" ht="12.75">
      <c r="D327" s="346"/>
    </row>
    <row r="328" ht="12.75">
      <c r="D328" s="346"/>
    </row>
    <row r="329" ht="12.75">
      <c r="D329" s="346"/>
    </row>
    <row r="330" ht="12.75">
      <c r="D330" s="346"/>
    </row>
    <row r="331" ht="12.75">
      <c r="D331" s="346"/>
    </row>
    <row r="332" ht="12.75">
      <c r="D332" s="346"/>
    </row>
    <row r="333" ht="12.75">
      <c r="D333" s="346"/>
    </row>
    <row r="334" ht="12.75">
      <c r="D334" s="346"/>
    </row>
    <row r="335" ht="12.75">
      <c r="D335" s="346"/>
    </row>
    <row r="336" ht="12.75">
      <c r="D336" s="346"/>
    </row>
    <row r="337" ht="12.75">
      <c r="D337" s="346"/>
    </row>
    <row r="338" ht="12.75">
      <c r="D338" s="346"/>
    </row>
    <row r="339" ht="12.75">
      <c r="D339" s="346"/>
    </row>
    <row r="340" ht="12.75">
      <c r="D340" s="346"/>
    </row>
    <row r="341" ht="12.75">
      <c r="D341" s="346"/>
    </row>
    <row r="342" ht="12.75">
      <c r="D342" s="346"/>
    </row>
    <row r="343" ht="12.75">
      <c r="D343" s="346"/>
    </row>
    <row r="344" ht="12.75">
      <c r="D344" s="346"/>
    </row>
    <row r="345" ht="12.75">
      <c r="D345" s="346"/>
    </row>
    <row r="346" ht="12.75">
      <c r="D346" s="346"/>
    </row>
    <row r="347" ht="12.75">
      <c r="D347" s="346"/>
    </row>
    <row r="348" ht="12.75">
      <c r="D348" s="346"/>
    </row>
    <row r="349" ht="12.75">
      <c r="D349" s="346"/>
    </row>
    <row r="350" ht="12.75">
      <c r="D350" s="346"/>
    </row>
    <row r="351" ht="12.75">
      <c r="D351" s="346"/>
    </row>
    <row r="352" ht="12.75">
      <c r="D352" s="346"/>
    </row>
    <row r="353" ht="12.75">
      <c r="D353" s="346"/>
    </row>
    <row r="354" ht="12.75">
      <c r="D354" s="346"/>
    </row>
    <row r="355" ht="12.75">
      <c r="D355" s="346"/>
    </row>
    <row r="356" ht="12.75">
      <c r="D356" s="346"/>
    </row>
    <row r="357" ht="12.75">
      <c r="D357" s="346"/>
    </row>
    <row r="358" ht="12.75">
      <c r="D358" s="346"/>
    </row>
    <row r="359" ht="12.75">
      <c r="D359" s="346"/>
    </row>
    <row r="360" ht="12.75">
      <c r="D360" s="346"/>
    </row>
    <row r="361" ht="12.75">
      <c r="D361" s="346"/>
    </row>
    <row r="362" ht="12.75">
      <c r="D362" s="346"/>
    </row>
    <row r="363" ht="12.75">
      <c r="D363" s="346"/>
    </row>
    <row r="364" ht="12.75">
      <c r="D364" s="346"/>
    </row>
    <row r="365" ht="12.75">
      <c r="D365" s="346"/>
    </row>
    <row r="366" ht="12.75">
      <c r="D366" s="346"/>
    </row>
    <row r="367" ht="12.75">
      <c r="D367" s="346"/>
    </row>
    <row r="368" ht="12.75">
      <c r="D368" s="346"/>
    </row>
    <row r="369" ht="12.75">
      <c r="D369" s="346"/>
    </row>
    <row r="370" ht="12.75">
      <c r="D370" s="346"/>
    </row>
    <row r="371" ht="12.75">
      <c r="D371" s="346"/>
    </row>
    <row r="372" ht="12.75">
      <c r="D372" s="346"/>
    </row>
    <row r="373" ht="12.75">
      <c r="D373" s="346"/>
    </row>
    <row r="374" ht="12.75">
      <c r="D374" s="346"/>
    </row>
    <row r="375" ht="12.75">
      <c r="D375" s="346"/>
    </row>
    <row r="376" ht="12.75">
      <c r="D376" s="346"/>
    </row>
    <row r="377" ht="12.75">
      <c r="D377" s="346"/>
    </row>
    <row r="378" ht="12.75">
      <c r="D378" s="346"/>
    </row>
    <row r="379" ht="12.75">
      <c r="D379" s="346"/>
    </row>
    <row r="380" ht="12.75">
      <c r="D380" s="346"/>
    </row>
    <row r="381" ht="12.75">
      <c r="D381" s="346"/>
    </row>
    <row r="382" ht="12.75">
      <c r="D382" s="346"/>
    </row>
    <row r="383" ht="12.75">
      <c r="D383" s="346"/>
    </row>
    <row r="384" ht="12.75">
      <c r="D384" s="346"/>
    </row>
    <row r="385" ht="12.75">
      <c r="D385" s="346"/>
    </row>
    <row r="386" ht="12.75">
      <c r="D386" s="346"/>
    </row>
    <row r="387" ht="12.75">
      <c r="D387" s="346"/>
    </row>
    <row r="388" ht="12.75">
      <c r="D388" s="346"/>
    </row>
    <row r="389" ht="12.75">
      <c r="D389" s="346"/>
    </row>
    <row r="390" ht="12.75">
      <c r="D390" s="346"/>
    </row>
    <row r="391" ht="12.75">
      <c r="D391" s="346"/>
    </row>
    <row r="392" ht="12.75">
      <c r="D392" s="346"/>
    </row>
    <row r="393" ht="12.75">
      <c r="D393" s="346"/>
    </row>
    <row r="394" ht="12.75">
      <c r="D394" s="346"/>
    </row>
    <row r="395" ht="12.75">
      <c r="D395" s="346"/>
    </row>
    <row r="396" ht="12.75">
      <c r="D396" s="346"/>
    </row>
    <row r="397" ht="12.75">
      <c r="D397" s="346"/>
    </row>
    <row r="398" ht="12.75">
      <c r="D398" s="346"/>
    </row>
    <row r="399" ht="12.75">
      <c r="D399" s="346"/>
    </row>
    <row r="400" ht="12.75">
      <c r="D400" s="346"/>
    </row>
    <row r="401" ht="12.75">
      <c r="D401" s="346"/>
    </row>
    <row r="402" ht="12.75">
      <c r="D402" s="346"/>
    </row>
    <row r="403" ht="12.75">
      <c r="D403" s="346"/>
    </row>
    <row r="404" ht="12.75">
      <c r="D404" s="346"/>
    </row>
    <row r="405" ht="12.75">
      <c r="D405" s="346"/>
    </row>
    <row r="406" ht="12.75">
      <c r="D406" s="346"/>
    </row>
    <row r="407" ht="12.75">
      <c r="D407" s="346"/>
    </row>
    <row r="408" ht="12.75">
      <c r="D408" s="346"/>
    </row>
    <row r="409" ht="12.75">
      <c r="D409" s="346"/>
    </row>
    <row r="410" ht="12.75">
      <c r="D410" s="346"/>
    </row>
    <row r="411" ht="12.75">
      <c r="D411" s="346"/>
    </row>
    <row r="412" ht="12.75">
      <c r="D412" s="346"/>
    </row>
    <row r="413" ht="12.75">
      <c r="D413" s="346"/>
    </row>
    <row r="414" ht="12.75">
      <c r="D414" s="346"/>
    </row>
    <row r="415" ht="12.75">
      <c r="D415" s="346"/>
    </row>
    <row r="416" ht="12.75">
      <c r="D416" s="346"/>
    </row>
    <row r="417" ht="12.75">
      <c r="D417" s="346"/>
    </row>
    <row r="418" ht="12.75">
      <c r="D418" s="346"/>
    </row>
    <row r="419" ht="12.75">
      <c r="D419" s="346"/>
    </row>
    <row r="420" ht="12.75">
      <c r="D420" s="346"/>
    </row>
    <row r="421" ht="12.75">
      <c r="D421" s="346"/>
    </row>
    <row r="422" ht="12.75">
      <c r="D422" s="346"/>
    </row>
    <row r="423" ht="12.75">
      <c r="D423" s="346"/>
    </row>
    <row r="424" ht="12.75">
      <c r="D424" s="346"/>
    </row>
    <row r="425" ht="12.75">
      <c r="D425" s="346"/>
    </row>
    <row r="426" ht="12.75">
      <c r="D426" s="346"/>
    </row>
    <row r="427" ht="12.75">
      <c r="D427" s="346"/>
    </row>
    <row r="428" ht="12.75">
      <c r="D428" s="346"/>
    </row>
    <row r="429" ht="12.75">
      <c r="D429" s="346"/>
    </row>
    <row r="430" ht="12.75">
      <c r="D430" s="346"/>
    </row>
    <row r="431" ht="12.75">
      <c r="D431" s="346"/>
    </row>
    <row r="432" ht="12.75">
      <c r="D432" s="346"/>
    </row>
    <row r="433" ht="12.75">
      <c r="D433" s="346"/>
    </row>
    <row r="434" ht="12.75">
      <c r="D434" s="346"/>
    </row>
    <row r="435" ht="12.75">
      <c r="D435" s="346"/>
    </row>
    <row r="436" ht="12.75">
      <c r="D436" s="346"/>
    </row>
    <row r="437" ht="12.75">
      <c r="D437" s="346"/>
    </row>
    <row r="438" ht="12.75">
      <c r="D438" s="346"/>
    </row>
    <row r="439" ht="12.75">
      <c r="D439" s="346"/>
    </row>
    <row r="440" ht="12.75">
      <c r="D440" s="346"/>
    </row>
    <row r="441" ht="12.75">
      <c r="D441" s="346"/>
    </row>
    <row r="442" ht="12.75">
      <c r="D442" s="346"/>
    </row>
    <row r="443" ht="12.75">
      <c r="D443" s="346"/>
    </row>
    <row r="444" ht="12.75">
      <c r="D444" s="346"/>
    </row>
    <row r="445" ht="12.75">
      <c r="D445" s="346"/>
    </row>
    <row r="446" ht="12.75">
      <c r="D446" s="346"/>
    </row>
    <row r="447" ht="12.75">
      <c r="D447" s="346"/>
    </row>
    <row r="448" ht="12.75">
      <c r="D448" s="346"/>
    </row>
    <row r="449" ht="12.75">
      <c r="D449" s="346"/>
    </row>
    <row r="450" ht="12.75">
      <c r="D450" s="346"/>
    </row>
    <row r="451" ht="12.75">
      <c r="D451" s="346"/>
    </row>
    <row r="452" ht="12.75">
      <c r="D452" s="346"/>
    </row>
    <row r="453" ht="12.75">
      <c r="D453" s="346"/>
    </row>
    <row r="454" ht="12.75">
      <c r="D454" s="346"/>
    </row>
    <row r="455" ht="12.75">
      <c r="D455" s="346"/>
    </row>
    <row r="456" ht="12.75">
      <c r="D456" s="346"/>
    </row>
    <row r="457" ht="12.75">
      <c r="D457" s="346"/>
    </row>
    <row r="458" ht="12.75">
      <c r="D458" s="346"/>
    </row>
    <row r="459" ht="12.75">
      <c r="D459" s="346"/>
    </row>
    <row r="460" ht="12.75">
      <c r="D460" s="346"/>
    </row>
    <row r="461" ht="12.75">
      <c r="D461" s="346"/>
    </row>
    <row r="462" ht="12.75">
      <c r="D462" s="346"/>
    </row>
    <row r="463" ht="12.75">
      <c r="D463" s="346"/>
    </row>
    <row r="464" ht="12.75">
      <c r="D464" s="346"/>
    </row>
    <row r="465" ht="12.75">
      <c r="D465" s="346"/>
    </row>
    <row r="466" ht="12.75">
      <c r="D466" s="346"/>
    </row>
    <row r="467" ht="12.75">
      <c r="D467" s="346"/>
    </row>
    <row r="468" ht="12.75">
      <c r="D468" s="346"/>
    </row>
    <row r="469" ht="12.75">
      <c r="D469" s="346"/>
    </row>
    <row r="470" ht="12.75">
      <c r="D470" s="346"/>
    </row>
    <row r="471" ht="12.75">
      <c r="D471" s="346"/>
    </row>
    <row r="472" ht="12.75">
      <c r="D472" s="346"/>
    </row>
    <row r="473" ht="12.75">
      <c r="D473" s="346"/>
    </row>
    <row r="474" ht="12.75">
      <c r="D474" s="346"/>
    </row>
    <row r="475" ht="12.75">
      <c r="D475" s="346"/>
    </row>
    <row r="476" ht="12.75">
      <c r="D476" s="346"/>
    </row>
    <row r="477" ht="12.75">
      <c r="D477" s="346"/>
    </row>
    <row r="478" ht="12.75">
      <c r="D478" s="346"/>
    </row>
    <row r="479" ht="12.75">
      <c r="D479" s="346"/>
    </row>
    <row r="480" ht="12.75">
      <c r="D480" s="346"/>
    </row>
    <row r="481" ht="12.75">
      <c r="D481" s="346"/>
    </row>
    <row r="482" ht="12.75">
      <c r="D482" s="346"/>
    </row>
    <row r="483" ht="12.75">
      <c r="D483" s="346"/>
    </row>
    <row r="484" ht="12.75">
      <c r="D484" s="346"/>
    </row>
    <row r="485" ht="12.75">
      <c r="D485" s="346"/>
    </row>
    <row r="486" ht="12.75">
      <c r="D486" s="346"/>
    </row>
    <row r="487" ht="12.75">
      <c r="D487" s="346"/>
    </row>
    <row r="488" ht="12.75">
      <c r="D488" s="346"/>
    </row>
    <row r="489" ht="12.75">
      <c r="D489" s="346"/>
    </row>
    <row r="490" ht="12.75">
      <c r="D490" s="346"/>
    </row>
    <row r="491" ht="12.75">
      <c r="D491" s="346"/>
    </row>
    <row r="492" ht="12.75">
      <c r="D492" s="346"/>
    </row>
    <row r="493" ht="12.75">
      <c r="D493" s="346"/>
    </row>
    <row r="494" ht="12.75">
      <c r="D494" s="346"/>
    </row>
    <row r="495" ht="12.75">
      <c r="D495" s="346"/>
    </row>
    <row r="496" ht="12.75">
      <c r="D496" s="346"/>
    </row>
    <row r="497" ht="12.75">
      <c r="D497" s="346"/>
    </row>
    <row r="498" ht="12.75">
      <c r="D498" s="346"/>
    </row>
    <row r="499" ht="12.75">
      <c r="D499" s="346"/>
    </row>
    <row r="500" ht="12.75">
      <c r="D500" s="346"/>
    </row>
    <row r="501" ht="12.75">
      <c r="D501" s="346"/>
    </row>
    <row r="502" ht="12.75">
      <c r="D502" s="346"/>
    </row>
    <row r="503" ht="12.75">
      <c r="D503" s="346"/>
    </row>
    <row r="504" ht="12.75">
      <c r="D504" s="346"/>
    </row>
    <row r="505" ht="12.75">
      <c r="D505" s="346"/>
    </row>
    <row r="506" ht="12.75">
      <c r="D506" s="346"/>
    </row>
    <row r="507" ht="12.75">
      <c r="D507" s="346"/>
    </row>
    <row r="508" ht="12.75">
      <c r="D508" s="346"/>
    </row>
    <row r="509" ht="12.75">
      <c r="D509" s="346"/>
    </row>
    <row r="510" ht="12.75">
      <c r="D510" s="346"/>
    </row>
    <row r="511" ht="12.75">
      <c r="D511" s="346"/>
    </row>
    <row r="512" ht="12.75">
      <c r="D512" s="346"/>
    </row>
    <row r="513" ht="12.75">
      <c r="D513" s="346"/>
    </row>
    <row r="514" ht="12.75">
      <c r="D514" s="346"/>
    </row>
    <row r="515" ht="12.75">
      <c r="D515" s="346"/>
    </row>
    <row r="516" ht="12.75">
      <c r="D516" s="346"/>
    </row>
    <row r="517" ht="12.75">
      <c r="D517" s="346"/>
    </row>
    <row r="518" ht="12.75">
      <c r="D518" s="346"/>
    </row>
    <row r="519" ht="12.75">
      <c r="D519" s="346"/>
    </row>
    <row r="520" ht="12.75">
      <c r="D520" s="346"/>
    </row>
    <row r="521" ht="12.75">
      <c r="D521" s="346"/>
    </row>
    <row r="522" ht="12.75">
      <c r="D522" s="346"/>
    </row>
    <row r="523" ht="12.75">
      <c r="D523" s="346"/>
    </row>
    <row r="524" ht="12.75">
      <c r="D524" s="346"/>
    </row>
    <row r="525" ht="12.75">
      <c r="D525" s="346"/>
    </row>
    <row r="526" ht="12.75">
      <c r="D526" s="346"/>
    </row>
    <row r="527" ht="12.75">
      <c r="D527" s="346"/>
    </row>
    <row r="528" ht="12.75">
      <c r="D528" s="346"/>
    </row>
    <row r="529" ht="12.75">
      <c r="D529" s="346"/>
    </row>
    <row r="530" ht="12.75">
      <c r="D530" s="346"/>
    </row>
    <row r="531" ht="12.75">
      <c r="D531" s="346"/>
    </row>
    <row r="532" ht="12.75">
      <c r="D532" s="346"/>
    </row>
    <row r="533" ht="12.75">
      <c r="D533" s="346"/>
    </row>
    <row r="534" ht="12.75">
      <c r="D534" s="346"/>
    </row>
    <row r="535" ht="12.75">
      <c r="D535" s="346"/>
    </row>
    <row r="536" ht="12.75">
      <c r="D536" s="346"/>
    </row>
    <row r="537" ht="12.75">
      <c r="D537" s="346"/>
    </row>
    <row r="538" ht="12.75">
      <c r="D538" s="346"/>
    </row>
    <row r="539" ht="12.75">
      <c r="D539" s="346"/>
    </row>
    <row r="540" ht="12.75">
      <c r="D540" s="346"/>
    </row>
    <row r="541" ht="12.75">
      <c r="D541" s="346"/>
    </row>
    <row r="542" ht="12.75">
      <c r="D542" s="346"/>
    </row>
    <row r="543" ht="12.75">
      <c r="D543" s="346"/>
    </row>
    <row r="544" ht="12.75">
      <c r="D544" s="346"/>
    </row>
    <row r="545" ht="12.75">
      <c r="D545" s="346"/>
    </row>
    <row r="546" ht="12.75">
      <c r="D546" s="346"/>
    </row>
    <row r="547" ht="12.75">
      <c r="D547" s="346"/>
    </row>
    <row r="548" ht="12.75">
      <c r="D548" s="346"/>
    </row>
    <row r="549" ht="12.75">
      <c r="D549" s="346"/>
    </row>
    <row r="550" ht="12.75">
      <c r="D550" s="346"/>
    </row>
    <row r="551" ht="12.75">
      <c r="D551" s="346"/>
    </row>
    <row r="552" ht="12.75">
      <c r="D552" s="346"/>
    </row>
    <row r="553" ht="12.75">
      <c r="D553" s="346"/>
    </row>
    <row r="554" ht="12.75">
      <c r="D554" s="346"/>
    </row>
    <row r="555" ht="12.75">
      <c r="D555" s="346"/>
    </row>
    <row r="556" ht="12.75">
      <c r="D556" s="346"/>
    </row>
    <row r="557" ht="12.75">
      <c r="D557" s="346"/>
    </row>
    <row r="558" ht="12.75">
      <c r="D558" s="346"/>
    </row>
    <row r="559" ht="12.75">
      <c r="D559" s="346"/>
    </row>
    <row r="560" ht="12.75">
      <c r="D560" s="346"/>
    </row>
    <row r="561" ht="12.75">
      <c r="D561" s="346"/>
    </row>
    <row r="562" ht="12.75">
      <c r="D562" s="346"/>
    </row>
    <row r="563" ht="12.75">
      <c r="D563" s="346"/>
    </row>
    <row r="564" ht="12.75">
      <c r="D564" s="346"/>
    </row>
    <row r="565" ht="12.75">
      <c r="D565" s="346"/>
    </row>
    <row r="566" ht="12.75">
      <c r="D566" s="346"/>
    </row>
    <row r="567" ht="12.75">
      <c r="D567" s="346"/>
    </row>
    <row r="568" ht="12.75">
      <c r="D568" s="346"/>
    </row>
    <row r="569" ht="12.75">
      <c r="D569" s="346"/>
    </row>
    <row r="570" ht="12.75">
      <c r="D570" s="346"/>
    </row>
    <row r="571" ht="12.75">
      <c r="D571" s="346"/>
    </row>
    <row r="572" ht="12.75">
      <c r="D572" s="346"/>
    </row>
    <row r="573" ht="12.75">
      <c r="D573" s="346"/>
    </row>
    <row r="574" ht="12.75">
      <c r="D574" s="346"/>
    </row>
    <row r="575" ht="12.75">
      <c r="D575" s="346"/>
    </row>
    <row r="576" ht="12.75">
      <c r="D576" s="346"/>
    </row>
    <row r="577" ht="12.75">
      <c r="D577" s="346"/>
    </row>
    <row r="578" ht="12.75">
      <c r="D578" s="346"/>
    </row>
    <row r="579" ht="12.75">
      <c r="D579" s="346"/>
    </row>
    <row r="580" ht="12.75">
      <c r="D580" s="346"/>
    </row>
    <row r="581" ht="12.75">
      <c r="D581" s="346"/>
    </row>
    <row r="582" ht="12.75">
      <c r="D582" s="346"/>
    </row>
    <row r="583" ht="12.75">
      <c r="D583" s="346"/>
    </row>
    <row r="584" ht="12.75">
      <c r="D584" s="346"/>
    </row>
    <row r="585" ht="12.75">
      <c r="D585" s="346"/>
    </row>
    <row r="586" ht="12.75">
      <c r="D586" s="346"/>
    </row>
    <row r="587" ht="12.75">
      <c r="D587" s="346"/>
    </row>
    <row r="588" ht="12.75">
      <c r="D588" s="346"/>
    </row>
    <row r="589" ht="12.75">
      <c r="D589" s="346"/>
    </row>
    <row r="590" ht="12.75">
      <c r="D590" s="346"/>
    </row>
    <row r="591" ht="12.75">
      <c r="D591" s="346"/>
    </row>
    <row r="592" ht="12.75">
      <c r="D592" s="346"/>
    </row>
    <row r="593" ht="12.75">
      <c r="D593" s="346"/>
    </row>
    <row r="594" ht="12.75">
      <c r="D594" s="346"/>
    </row>
    <row r="595" ht="12.75">
      <c r="D595" s="346"/>
    </row>
    <row r="596" ht="12.75">
      <c r="D596" s="346"/>
    </row>
    <row r="597" ht="12.75">
      <c r="D597" s="346"/>
    </row>
    <row r="598" ht="12.75">
      <c r="D598" s="346"/>
    </row>
    <row r="599" ht="12.75">
      <c r="D599" s="346"/>
    </row>
    <row r="600" ht="12.75">
      <c r="D600" s="346"/>
    </row>
    <row r="601" ht="12.75">
      <c r="D601" s="346"/>
    </row>
    <row r="602" ht="12.75">
      <c r="D602" s="346"/>
    </row>
    <row r="603" ht="12.75">
      <c r="D603" s="346"/>
    </row>
    <row r="604" ht="12.75">
      <c r="D604" s="346"/>
    </row>
    <row r="605" ht="12.75">
      <c r="D605" s="346"/>
    </row>
    <row r="606" ht="12.75">
      <c r="D606" s="346"/>
    </row>
    <row r="607" ht="12.75">
      <c r="D607" s="346"/>
    </row>
    <row r="608" ht="12.75">
      <c r="D608" s="346"/>
    </row>
    <row r="609" ht="12.75">
      <c r="D609" s="346"/>
    </row>
    <row r="610" ht="12.75">
      <c r="D610" s="346"/>
    </row>
    <row r="611" ht="12.75">
      <c r="D611" s="346"/>
    </row>
    <row r="612" ht="12.75">
      <c r="D612" s="346"/>
    </row>
    <row r="613" ht="12.75">
      <c r="D613" s="346"/>
    </row>
    <row r="614" ht="12.75">
      <c r="D614" s="346"/>
    </row>
    <row r="615" ht="12.75">
      <c r="D615" s="346"/>
    </row>
    <row r="616" ht="12.75">
      <c r="D616" s="346"/>
    </row>
    <row r="617" ht="12.75">
      <c r="D617" s="346"/>
    </row>
    <row r="618" ht="12.75">
      <c r="D618" s="346"/>
    </row>
    <row r="619" ht="12.75">
      <c r="D619" s="346"/>
    </row>
    <row r="620" ht="12.75">
      <c r="D620" s="346"/>
    </row>
    <row r="621" ht="12.75">
      <c r="D621" s="346"/>
    </row>
    <row r="622" ht="12.75">
      <c r="D622" s="346"/>
    </row>
    <row r="623" ht="12.75">
      <c r="D623" s="346"/>
    </row>
    <row r="624" ht="12.75">
      <c r="D624" s="346"/>
    </row>
    <row r="625" ht="12.75">
      <c r="D625" s="346"/>
    </row>
    <row r="626" ht="12.75">
      <c r="D626" s="346"/>
    </row>
    <row r="627" ht="12.75">
      <c r="D627" s="346"/>
    </row>
    <row r="628" ht="12.75">
      <c r="D628" s="346"/>
    </row>
    <row r="629" ht="12.75">
      <c r="D629" s="346"/>
    </row>
    <row r="630" ht="12.75">
      <c r="D630" s="346"/>
    </row>
    <row r="631" ht="12.75">
      <c r="D631" s="346"/>
    </row>
    <row r="632" ht="12.75">
      <c r="D632" s="346"/>
    </row>
    <row r="633" ht="12.75">
      <c r="D633" s="346"/>
    </row>
    <row r="634" ht="12.75">
      <c r="D634" s="346"/>
    </row>
    <row r="635" ht="12.75">
      <c r="D635" s="346"/>
    </row>
    <row r="636" ht="12.75">
      <c r="D636" s="346"/>
    </row>
    <row r="637" ht="12.75">
      <c r="D637" s="346"/>
    </row>
    <row r="638" ht="12.75">
      <c r="D638" s="346"/>
    </row>
    <row r="639" ht="12.75">
      <c r="D639" s="346"/>
    </row>
    <row r="640" ht="12.75">
      <c r="D640" s="346"/>
    </row>
    <row r="641" ht="12.75">
      <c r="D641" s="346"/>
    </row>
    <row r="642" ht="12.75">
      <c r="D642" s="346"/>
    </row>
    <row r="643" ht="12.75">
      <c r="D643" s="346"/>
    </row>
    <row r="644" ht="12.75">
      <c r="D644" s="346"/>
    </row>
    <row r="645" ht="12.75">
      <c r="D645" s="346"/>
    </row>
    <row r="646" ht="12.75">
      <c r="D646" s="346"/>
    </row>
    <row r="647" ht="12.75">
      <c r="D647" s="346"/>
    </row>
    <row r="648" ht="12.75">
      <c r="D648" s="346"/>
    </row>
    <row r="649" ht="12.75">
      <c r="D649" s="346"/>
    </row>
    <row r="650" ht="12.75">
      <c r="D650" s="346"/>
    </row>
    <row r="651" ht="12.75">
      <c r="D651" s="346"/>
    </row>
    <row r="652" ht="12.75">
      <c r="D652" s="346"/>
    </row>
    <row r="653" ht="12.75">
      <c r="D653" s="346"/>
    </row>
    <row r="654" ht="12.75">
      <c r="D654" s="346"/>
    </row>
    <row r="655" ht="12.75">
      <c r="D655" s="346"/>
    </row>
    <row r="656" ht="12.75">
      <c r="D656" s="346"/>
    </row>
    <row r="657" ht="12.75">
      <c r="D657" s="346"/>
    </row>
    <row r="658" ht="12.75">
      <c r="D658" s="346"/>
    </row>
    <row r="659" ht="12.75">
      <c r="D659" s="346"/>
    </row>
    <row r="660" ht="12.75">
      <c r="D660" s="346"/>
    </row>
    <row r="661" ht="12.75">
      <c r="D661" s="346"/>
    </row>
    <row r="662" ht="12.75">
      <c r="D662" s="346"/>
    </row>
    <row r="663" ht="12.75">
      <c r="D663" s="346"/>
    </row>
    <row r="664" ht="12.75">
      <c r="D664" s="346"/>
    </row>
    <row r="665" ht="12.75">
      <c r="D665" s="346"/>
    </row>
    <row r="666" ht="12.75">
      <c r="D666" s="346"/>
    </row>
    <row r="667" ht="12.75">
      <c r="D667" s="346"/>
    </row>
    <row r="668" ht="12.75">
      <c r="D668" s="346"/>
    </row>
    <row r="669" ht="12.75">
      <c r="D669" s="346"/>
    </row>
    <row r="670" ht="12.75">
      <c r="D670" s="346"/>
    </row>
    <row r="671" ht="12.75">
      <c r="D671" s="346"/>
    </row>
    <row r="672" ht="12.75">
      <c r="D672" s="346"/>
    </row>
    <row r="673" ht="12.75">
      <c r="D673" s="346"/>
    </row>
    <row r="674" ht="12.75">
      <c r="D674" s="346"/>
    </row>
    <row r="675" ht="12.75">
      <c r="D675" s="346"/>
    </row>
    <row r="676" ht="12.75">
      <c r="D676" s="346"/>
    </row>
    <row r="677" ht="12.75">
      <c r="D677" s="346"/>
    </row>
    <row r="678" ht="12.75">
      <c r="D678" s="346"/>
    </row>
    <row r="679" ht="12.75">
      <c r="D679" s="346"/>
    </row>
    <row r="680" ht="12.75">
      <c r="D680" s="346"/>
    </row>
    <row r="681" ht="12.75">
      <c r="D681" s="346"/>
    </row>
    <row r="682" ht="12.75">
      <c r="D682" s="346"/>
    </row>
    <row r="683" ht="12.75">
      <c r="D683" s="346"/>
    </row>
    <row r="684" ht="12.75">
      <c r="D684" s="346"/>
    </row>
    <row r="685" ht="12.75">
      <c r="D685" s="346"/>
    </row>
    <row r="686" ht="12.75">
      <c r="D686" s="346"/>
    </row>
    <row r="687" ht="12.75">
      <c r="D687" s="346"/>
    </row>
    <row r="688" ht="12.75">
      <c r="D688" s="346"/>
    </row>
    <row r="689" ht="12.75">
      <c r="D689" s="346"/>
    </row>
    <row r="690" ht="12.75">
      <c r="D690" s="346"/>
    </row>
    <row r="691" ht="12.75">
      <c r="D691" s="346"/>
    </row>
    <row r="692" ht="12.75">
      <c r="D692" s="346"/>
    </row>
    <row r="693" ht="12.75">
      <c r="D693" s="346"/>
    </row>
    <row r="694" ht="12.75">
      <c r="D694" s="346"/>
    </row>
    <row r="695" ht="12.75">
      <c r="D695" s="346"/>
    </row>
    <row r="696" ht="12.75">
      <c r="D696" s="346"/>
    </row>
    <row r="697" ht="12.75">
      <c r="D697" s="346"/>
    </row>
    <row r="698" ht="12.75">
      <c r="D698" s="346"/>
    </row>
    <row r="699" ht="12.75">
      <c r="D699" s="346"/>
    </row>
    <row r="700" ht="12.75">
      <c r="D700" s="346"/>
    </row>
    <row r="701" ht="12.75">
      <c r="D701" s="346"/>
    </row>
    <row r="702" ht="12.75">
      <c r="D702" s="346"/>
    </row>
    <row r="703" ht="12.75">
      <c r="D703" s="346"/>
    </row>
    <row r="704" ht="12.75">
      <c r="D704" s="346"/>
    </row>
    <row r="705" ht="12.75">
      <c r="D705" s="346"/>
    </row>
    <row r="706" ht="12.75">
      <c r="D706" s="346"/>
    </row>
    <row r="707" ht="12.75">
      <c r="D707" s="346"/>
    </row>
    <row r="708" ht="12.75">
      <c r="D708" s="346"/>
    </row>
    <row r="709" ht="12.75">
      <c r="D709" s="346"/>
    </row>
    <row r="710" ht="12.75">
      <c r="D710" s="346"/>
    </row>
    <row r="711" ht="12.75">
      <c r="D711" s="346"/>
    </row>
    <row r="712" ht="12.75">
      <c r="D712" s="346"/>
    </row>
    <row r="713" ht="12.75">
      <c r="D713" s="346"/>
    </row>
    <row r="714" ht="12.75">
      <c r="D714" s="346"/>
    </row>
    <row r="715" ht="12.75">
      <c r="D715" s="346"/>
    </row>
    <row r="716" ht="12.75">
      <c r="D716" s="346"/>
    </row>
    <row r="717" ht="12.75">
      <c r="D717" s="346"/>
    </row>
    <row r="718" ht="12.75">
      <c r="D718" s="346"/>
    </row>
    <row r="719" ht="12.75">
      <c r="D719" s="346"/>
    </row>
    <row r="720" ht="12.75">
      <c r="D720" s="346"/>
    </row>
    <row r="721" ht="12.75">
      <c r="D721" s="346"/>
    </row>
    <row r="722" ht="12.75">
      <c r="D722" s="346"/>
    </row>
    <row r="723" ht="12.75">
      <c r="D723" s="346"/>
    </row>
    <row r="724" ht="12.75">
      <c r="D724" s="346"/>
    </row>
    <row r="725" ht="12.75">
      <c r="D725" s="346"/>
    </row>
    <row r="726" ht="12.75">
      <c r="D726" s="346"/>
    </row>
    <row r="727" ht="12.75">
      <c r="D727" s="346"/>
    </row>
    <row r="728" ht="12.75">
      <c r="D728" s="346"/>
    </row>
    <row r="729" ht="12.75">
      <c r="D729" s="346"/>
    </row>
    <row r="730" ht="12.75">
      <c r="D730" s="346"/>
    </row>
    <row r="731" ht="12.75">
      <c r="D731" s="346"/>
    </row>
    <row r="732" ht="12.75">
      <c r="D732" s="346"/>
    </row>
    <row r="733" ht="12.75">
      <c r="D733" s="346"/>
    </row>
    <row r="734" ht="12.75">
      <c r="D734" s="346"/>
    </row>
    <row r="735" ht="12.75">
      <c r="D735" s="346"/>
    </row>
    <row r="736" ht="12.75">
      <c r="D736" s="346"/>
    </row>
    <row r="737" ht="12.75">
      <c r="D737" s="346"/>
    </row>
    <row r="738" ht="12.75">
      <c r="D738" s="346"/>
    </row>
    <row r="739" ht="12.75">
      <c r="D739" s="346"/>
    </row>
    <row r="740" ht="12.75">
      <c r="D740" s="346"/>
    </row>
    <row r="741" ht="12.75">
      <c r="D741" s="346"/>
    </row>
    <row r="742" ht="12.75">
      <c r="D742" s="346"/>
    </row>
    <row r="743" ht="12.75">
      <c r="D743" s="346"/>
    </row>
    <row r="744" ht="12.75">
      <c r="D744" s="346"/>
    </row>
    <row r="745" ht="12.75">
      <c r="D745" s="346"/>
    </row>
    <row r="746" ht="12.75">
      <c r="D746" s="346"/>
    </row>
    <row r="747" ht="12.75">
      <c r="D747" s="346"/>
    </row>
    <row r="748" ht="12.75">
      <c r="D748" s="346"/>
    </row>
    <row r="749" ht="12.75">
      <c r="D749" s="346"/>
    </row>
    <row r="750" ht="12.75">
      <c r="D750" s="346"/>
    </row>
    <row r="751" ht="12.75">
      <c r="D751" s="346"/>
    </row>
    <row r="752" ht="12.75">
      <c r="D752" s="346"/>
    </row>
    <row r="753" ht="12.75">
      <c r="D753" s="346"/>
    </row>
    <row r="754" ht="12.75">
      <c r="D754" s="346"/>
    </row>
    <row r="755" ht="12.75">
      <c r="D755" s="346"/>
    </row>
    <row r="756" ht="12.75">
      <c r="D756" s="346"/>
    </row>
    <row r="757" ht="12.75">
      <c r="D757" s="346"/>
    </row>
    <row r="758" ht="12.75">
      <c r="D758" s="346"/>
    </row>
    <row r="759" ht="12.75">
      <c r="D759" s="346"/>
    </row>
    <row r="760" ht="12.75">
      <c r="D760" s="346"/>
    </row>
    <row r="761" ht="12.75">
      <c r="D761" s="346"/>
    </row>
    <row r="762" ht="12.75">
      <c r="D762" s="346"/>
    </row>
    <row r="763" ht="12.75">
      <c r="D763" s="346"/>
    </row>
    <row r="764" ht="12.75">
      <c r="D764" s="346"/>
    </row>
    <row r="765" ht="12.75">
      <c r="D765" s="346"/>
    </row>
    <row r="766" ht="12.75">
      <c r="D766" s="346"/>
    </row>
    <row r="767" ht="12.75">
      <c r="D767" s="346"/>
    </row>
    <row r="768" ht="12.75">
      <c r="D768" s="346"/>
    </row>
    <row r="769" ht="12.75">
      <c r="D769" s="346"/>
    </row>
    <row r="770" ht="12.75">
      <c r="D770" s="346"/>
    </row>
    <row r="771" ht="12.75">
      <c r="D771" s="346"/>
    </row>
    <row r="772" ht="12.75">
      <c r="D772" s="346"/>
    </row>
    <row r="773" ht="12.75">
      <c r="D773" s="346"/>
    </row>
    <row r="774" ht="12.75">
      <c r="D774" s="346"/>
    </row>
    <row r="775" ht="12.75">
      <c r="D775" s="346"/>
    </row>
    <row r="776" ht="12.75">
      <c r="D776" s="346"/>
    </row>
    <row r="777" ht="12.75">
      <c r="D777" s="346"/>
    </row>
    <row r="778" ht="12.75">
      <c r="D778" s="346"/>
    </row>
    <row r="779" ht="12.75">
      <c r="D779" s="346"/>
    </row>
    <row r="780" ht="12.75">
      <c r="D780" s="346"/>
    </row>
    <row r="781" ht="12.75">
      <c r="D781" s="346"/>
    </row>
    <row r="782" ht="12.75">
      <c r="D782" s="346"/>
    </row>
    <row r="783" ht="12.75">
      <c r="D783" s="346"/>
    </row>
    <row r="784" ht="12.75">
      <c r="D784" s="346"/>
    </row>
    <row r="785" ht="12.75">
      <c r="D785" s="346"/>
    </row>
    <row r="786" ht="12.75">
      <c r="D786" s="346"/>
    </row>
    <row r="787" ht="12.75">
      <c r="D787" s="346"/>
    </row>
    <row r="788" ht="12.75">
      <c r="D788" s="346"/>
    </row>
    <row r="789" ht="12.75">
      <c r="D789" s="346"/>
    </row>
    <row r="790" ht="12.75">
      <c r="D790" s="346"/>
    </row>
    <row r="791" ht="12.75">
      <c r="D791" s="346"/>
    </row>
    <row r="792" ht="12.75">
      <c r="D792" s="346"/>
    </row>
    <row r="793" ht="12.75">
      <c r="D793" s="346"/>
    </row>
    <row r="794" ht="12.75">
      <c r="D794" s="346"/>
    </row>
    <row r="795" ht="12.75">
      <c r="D795" s="346"/>
    </row>
    <row r="796" ht="12.75">
      <c r="D796" s="346"/>
    </row>
    <row r="797" ht="12.75">
      <c r="D797" s="346"/>
    </row>
    <row r="798" ht="12.75">
      <c r="D798" s="346"/>
    </row>
    <row r="799" ht="12.75">
      <c r="D799" s="346"/>
    </row>
    <row r="800" ht="12.75">
      <c r="D800" s="346"/>
    </row>
    <row r="801" ht="12.75">
      <c r="D801" s="346"/>
    </row>
    <row r="802" ht="12.75">
      <c r="D802" s="346"/>
    </row>
    <row r="803" ht="12.75">
      <c r="D803" s="346"/>
    </row>
    <row r="804" ht="12.75">
      <c r="D804" s="346"/>
    </row>
    <row r="805" ht="12.75">
      <c r="D805" s="346"/>
    </row>
    <row r="806" ht="12.75">
      <c r="D806" s="346"/>
    </row>
    <row r="807" ht="12.75">
      <c r="D807" s="346"/>
    </row>
    <row r="808" ht="12.75">
      <c r="D808" s="346"/>
    </row>
    <row r="809" ht="12.75">
      <c r="D809" s="346"/>
    </row>
    <row r="810" ht="12.75">
      <c r="D810" s="346"/>
    </row>
    <row r="811" ht="12.75">
      <c r="D811" s="346"/>
    </row>
    <row r="812" ht="12.75">
      <c r="D812" s="346"/>
    </row>
    <row r="813" ht="12.75">
      <c r="D813" s="346"/>
    </row>
    <row r="814" ht="12.75">
      <c r="D814" s="346"/>
    </row>
    <row r="815" ht="12.75">
      <c r="D815" s="346"/>
    </row>
    <row r="816" ht="12.75">
      <c r="D816" s="346"/>
    </row>
    <row r="817" ht="12.75">
      <c r="D817" s="346"/>
    </row>
    <row r="818" ht="12.75">
      <c r="D818" s="346"/>
    </row>
    <row r="819" ht="12.75">
      <c r="D819" s="346"/>
    </row>
    <row r="820" ht="12.75">
      <c r="D820" s="346"/>
    </row>
    <row r="821" ht="12.75">
      <c r="D821" s="346"/>
    </row>
    <row r="822" ht="12.75">
      <c r="D822" s="346"/>
    </row>
    <row r="823" ht="12.75">
      <c r="D823" s="346"/>
    </row>
    <row r="824" ht="12.75">
      <c r="D824" s="346"/>
    </row>
    <row r="825" ht="12.75">
      <c r="D825" s="346"/>
    </row>
    <row r="826" ht="12.75">
      <c r="D826" s="346"/>
    </row>
    <row r="827" ht="12.75">
      <c r="D827" s="346"/>
    </row>
    <row r="828" ht="12.75">
      <c r="D828" s="346"/>
    </row>
    <row r="829" ht="12.75">
      <c r="D829" s="346"/>
    </row>
    <row r="830" ht="12.75">
      <c r="D830" s="346"/>
    </row>
    <row r="831" ht="12.75">
      <c r="D831" s="346"/>
    </row>
    <row r="832" ht="12.75">
      <c r="D832" s="346"/>
    </row>
    <row r="833" ht="12.75">
      <c r="D833" s="346"/>
    </row>
    <row r="834" ht="12.75">
      <c r="D834" s="346"/>
    </row>
    <row r="835" ht="12.75">
      <c r="D835" s="346"/>
    </row>
    <row r="836" ht="12.75">
      <c r="D836" s="346"/>
    </row>
    <row r="837" ht="12.75">
      <c r="D837" s="346"/>
    </row>
    <row r="838" ht="12.75">
      <c r="D838" s="346"/>
    </row>
    <row r="839" ht="12.75">
      <c r="D839" s="346"/>
    </row>
    <row r="840" ht="12.75">
      <c r="D840" s="346"/>
    </row>
    <row r="841" ht="12.75">
      <c r="D841" s="346"/>
    </row>
    <row r="842" ht="12.75">
      <c r="D842" s="346"/>
    </row>
    <row r="843" ht="12.75">
      <c r="D843" s="346"/>
    </row>
    <row r="844" ht="12.75">
      <c r="D844" s="346"/>
    </row>
    <row r="845" ht="12.75">
      <c r="D845" s="346"/>
    </row>
    <row r="846" ht="12.75">
      <c r="D846" s="346"/>
    </row>
    <row r="847" ht="12.75">
      <c r="D847" s="346"/>
    </row>
    <row r="848" ht="12.75">
      <c r="D848" s="346"/>
    </row>
    <row r="849" ht="12.75">
      <c r="D849" s="346"/>
    </row>
    <row r="850" ht="12.75">
      <c r="D850" s="346"/>
    </row>
    <row r="851" ht="12.75">
      <c r="D851" s="346"/>
    </row>
    <row r="852" ht="12.75">
      <c r="D852" s="346"/>
    </row>
    <row r="853" ht="12.75">
      <c r="D853" s="346"/>
    </row>
    <row r="854" ht="12.75">
      <c r="D854" s="346"/>
    </row>
    <row r="855" ht="12.75">
      <c r="D855" s="346"/>
    </row>
    <row r="856" ht="12.75">
      <c r="D856" s="346"/>
    </row>
    <row r="857" ht="12.75">
      <c r="D857" s="346"/>
    </row>
    <row r="858" ht="12.75">
      <c r="D858" s="346"/>
    </row>
    <row r="859" ht="12.75">
      <c r="D859" s="346"/>
    </row>
    <row r="860" ht="12.75">
      <c r="D860" s="346"/>
    </row>
    <row r="861" ht="12.75">
      <c r="D861" s="346"/>
    </row>
    <row r="862" ht="12.75">
      <c r="D862" s="346"/>
    </row>
    <row r="863" ht="12.75">
      <c r="D863" s="346"/>
    </row>
    <row r="864" ht="12.75">
      <c r="D864" s="346"/>
    </row>
    <row r="865" ht="12.75">
      <c r="D865" s="346"/>
    </row>
    <row r="866" ht="12.75">
      <c r="D866" s="346"/>
    </row>
    <row r="867" ht="12.75">
      <c r="D867" s="346"/>
    </row>
    <row r="868" ht="12.75">
      <c r="D868" s="346"/>
    </row>
    <row r="869" ht="12.75">
      <c r="D869" s="346"/>
    </row>
    <row r="870" ht="12.75">
      <c r="D870" s="346"/>
    </row>
    <row r="871" ht="12.75">
      <c r="D871" s="346"/>
    </row>
    <row r="872" ht="12.75">
      <c r="D872" s="346"/>
    </row>
    <row r="873" ht="12.75">
      <c r="D873" s="346"/>
    </row>
    <row r="874" ht="12.75">
      <c r="D874" s="346"/>
    </row>
    <row r="875" ht="12.75">
      <c r="D875" s="346"/>
    </row>
    <row r="876" ht="12.75">
      <c r="D876" s="346"/>
    </row>
    <row r="877" ht="12.75">
      <c r="D877" s="346"/>
    </row>
    <row r="878" ht="12.75">
      <c r="D878" s="346"/>
    </row>
    <row r="879" ht="12.75">
      <c r="D879" s="346"/>
    </row>
    <row r="880" ht="12.75">
      <c r="D880" s="346"/>
    </row>
    <row r="881" ht="12.75">
      <c r="D881" s="346"/>
    </row>
    <row r="882" ht="12.75">
      <c r="D882" s="346"/>
    </row>
    <row r="883" ht="12.75">
      <c r="D883" s="346"/>
    </row>
    <row r="884" ht="12.75">
      <c r="D884" s="346"/>
    </row>
    <row r="885" ht="12.75">
      <c r="D885" s="346"/>
    </row>
    <row r="886" ht="12.75">
      <c r="D886" s="346"/>
    </row>
    <row r="887" ht="12.75">
      <c r="D887" s="346"/>
    </row>
    <row r="888" ht="12.75">
      <c r="D888" s="346"/>
    </row>
    <row r="889" ht="12.75">
      <c r="D889" s="346"/>
    </row>
    <row r="890" ht="12.75">
      <c r="D890" s="346"/>
    </row>
    <row r="891" ht="12.75">
      <c r="D891" s="346"/>
    </row>
    <row r="892" ht="12.75">
      <c r="D892" s="346"/>
    </row>
    <row r="893" ht="12.75">
      <c r="D893" s="346"/>
    </row>
    <row r="894" ht="12.75">
      <c r="D894" s="346"/>
    </row>
    <row r="895" ht="12.75">
      <c r="D895" s="346"/>
    </row>
    <row r="896" ht="12.75">
      <c r="D896" s="346"/>
    </row>
    <row r="897" ht="12.75">
      <c r="D897" s="346"/>
    </row>
    <row r="898" ht="12.75">
      <c r="D898" s="346"/>
    </row>
    <row r="899" ht="12.75">
      <c r="D899" s="346"/>
    </row>
    <row r="900" ht="12.75">
      <c r="D900" s="346"/>
    </row>
    <row r="901" ht="12.75">
      <c r="D901" s="346"/>
    </row>
    <row r="902" ht="12.75">
      <c r="D902" s="346"/>
    </row>
    <row r="903" ht="12.75">
      <c r="D903" s="346"/>
    </row>
    <row r="904" ht="12.75">
      <c r="D904" s="346"/>
    </row>
    <row r="905" ht="12.75">
      <c r="D905" s="346"/>
    </row>
    <row r="906" ht="12.75">
      <c r="D906" s="346"/>
    </row>
    <row r="907" ht="12.75">
      <c r="D907" s="346"/>
    </row>
    <row r="908" ht="12.75">
      <c r="D908" s="346"/>
    </row>
    <row r="909" ht="12.75">
      <c r="D909" s="346"/>
    </row>
    <row r="910" ht="12.75">
      <c r="D910" s="346"/>
    </row>
    <row r="911" ht="12.75">
      <c r="D911" s="346"/>
    </row>
    <row r="912" ht="12.75">
      <c r="D912" s="346"/>
    </row>
    <row r="913" ht="12.75">
      <c r="D913" s="346"/>
    </row>
    <row r="914" ht="12.75">
      <c r="D914" s="346"/>
    </row>
    <row r="915" ht="12.75">
      <c r="D915" s="346"/>
    </row>
    <row r="916" ht="12.75">
      <c r="D916" s="346"/>
    </row>
    <row r="917" ht="12.75">
      <c r="D917" s="346"/>
    </row>
    <row r="918" ht="12.75">
      <c r="D918" s="346"/>
    </row>
    <row r="919" ht="12.75">
      <c r="D919" s="346"/>
    </row>
    <row r="920" ht="12.75">
      <c r="D920" s="346"/>
    </row>
    <row r="921" ht="12.75">
      <c r="D921" s="346"/>
    </row>
    <row r="922" ht="12.75">
      <c r="D922" s="346"/>
    </row>
    <row r="923" ht="12.75">
      <c r="D923" s="346"/>
    </row>
    <row r="924" ht="12.75">
      <c r="D924" s="346"/>
    </row>
    <row r="925" ht="12.75">
      <c r="D925" s="346"/>
    </row>
    <row r="926" ht="12.75">
      <c r="D926" s="346"/>
    </row>
    <row r="927" ht="12.75">
      <c r="D927" s="346"/>
    </row>
    <row r="928" ht="12.75">
      <c r="D928" s="346"/>
    </row>
    <row r="929" ht="12.75">
      <c r="D929" s="346"/>
    </row>
    <row r="930" ht="12.75">
      <c r="D930" s="346"/>
    </row>
    <row r="931" ht="12.75">
      <c r="D931" s="346"/>
    </row>
    <row r="932" ht="12.75">
      <c r="D932" s="346"/>
    </row>
    <row r="933" ht="12.75">
      <c r="D933" s="346"/>
    </row>
    <row r="934" ht="12.75">
      <c r="D934" s="346"/>
    </row>
    <row r="935" ht="12.75">
      <c r="D935" s="346"/>
    </row>
    <row r="936" ht="12.75">
      <c r="D936" s="346"/>
    </row>
    <row r="937" ht="12.75">
      <c r="D937" s="346"/>
    </row>
    <row r="938" ht="12.75">
      <c r="D938" s="346"/>
    </row>
    <row r="939" ht="12.75">
      <c r="D939" s="346"/>
    </row>
    <row r="940" ht="12.75">
      <c r="D940" s="346"/>
    </row>
    <row r="941" ht="12.75">
      <c r="D941" s="346"/>
    </row>
    <row r="942" ht="12.75">
      <c r="D942" s="346"/>
    </row>
    <row r="943" ht="12.75">
      <c r="D943" s="346"/>
    </row>
    <row r="944" ht="12.75">
      <c r="D944" s="346"/>
    </row>
    <row r="945" ht="12.75">
      <c r="D945" s="346"/>
    </row>
    <row r="946" ht="12.75">
      <c r="D946" s="346"/>
    </row>
    <row r="947" ht="12.75">
      <c r="D947" s="346"/>
    </row>
    <row r="948" ht="12.75">
      <c r="D948" s="346"/>
    </row>
    <row r="949" ht="12.75">
      <c r="D949" s="346"/>
    </row>
    <row r="950" ht="12.75">
      <c r="D950" s="346"/>
    </row>
    <row r="951" ht="12.75">
      <c r="D951" s="346"/>
    </row>
    <row r="952" ht="12.75">
      <c r="D952" s="346"/>
    </row>
    <row r="953" ht="12.75">
      <c r="D953" s="346"/>
    </row>
    <row r="954" ht="12.75">
      <c r="D954" s="346"/>
    </row>
    <row r="955" ht="12.75">
      <c r="D955" s="346"/>
    </row>
    <row r="956" ht="12.75">
      <c r="D956" s="346"/>
    </row>
    <row r="957" ht="12.75">
      <c r="D957" s="346"/>
    </row>
    <row r="958" ht="12.75">
      <c r="D958" s="346"/>
    </row>
    <row r="959" ht="12.75">
      <c r="D959" s="346"/>
    </row>
    <row r="960" ht="12.75">
      <c r="D960" s="346"/>
    </row>
    <row r="961" ht="12.75">
      <c r="D961" s="346"/>
    </row>
    <row r="962" ht="12.75">
      <c r="D962" s="346"/>
    </row>
    <row r="963" ht="12.75">
      <c r="D963" s="346"/>
    </row>
    <row r="964" ht="12.75">
      <c r="D964" s="346"/>
    </row>
    <row r="965" ht="12.75">
      <c r="D965" s="346"/>
    </row>
    <row r="966" ht="12.75">
      <c r="D966" s="346"/>
    </row>
    <row r="967" ht="12.75">
      <c r="D967" s="346"/>
    </row>
    <row r="968" ht="12.75">
      <c r="D968" s="346"/>
    </row>
    <row r="969" ht="12.75">
      <c r="D969" s="346"/>
    </row>
    <row r="970" ht="12.75">
      <c r="D970" s="346"/>
    </row>
    <row r="971" ht="12.75">
      <c r="D971" s="346"/>
    </row>
    <row r="972" ht="12.75">
      <c r="D972" s="346"/>
    </row>
    <row r="973" ht="12.75">
      <c r="D973" s="346"/>
    </row>
    <row r="974" ht="12.75">
      <c r="D974" s="346"/>
    </row>
    <row r="975" ht="12.75">
      <c r="D975" s="346"/>
    </row>
    <row r="976" ht="12.75">
      <c r="D976" s="346"/>
    </row>
    <row r="977" ht="12.75">
      <c r="D977" s="346"/>
    </row>
    <row r="978" ht="12.75">
      <c r="D978" s="346"/>
    </row>
    <row r="979" ht="12.75">
      <c r="D979" s="346"/>
    </row>
    <row r="980" ht="12.75">
      <c r="D980" s="346"/>
    </row>
    <row r="981" ht="12.75">
      <c r="D981" s="346"/>
    </row>
    <row r="982" ht="12.75">
      <c r="D982" s="346"/>
    </row>
    <row r="983" ht="12.75">
      <c r="D983" s="346"/>
    </row>
    <row r="984" ht="12.75">
      <c r="D984" s="346"/>
    </row>
    <row r="985" ht="12.75">
      <c r="D985" s="346"/>
    </row>
    <row r="986" ht="12.75">
      <c r="D986" s="346"/>
    </row>
    <row r="987" ht="12.75">
      <c r="D987" s="346"/>
    </row>
    <row r="988" ht="12.75">
      <c r="D988" s="346"/>
    </row>
    <row r="989" ht="12.75">
      <c r="D989" s="346"/>
    </row>
    <row r="990" ht="12.75">
      <c r="D990" s="346"/>
    </row>
    <row r="991" ht="12.75">
      <c r="D991" s="346"/>
    </row>
    <row r="992" ht="12.75">
      <c r="D992" s="346"/>
    </row>
    <row r="993" ht="12.75">
      <c r="D993" s="346"/>
    </row>
    <row r="994" ht="12.75">
      <c r="D994" s="346"/>
    </row>
    <row r="995" ht="12.75">
      <c r="D995" s="346"/>
    </row>
    <row r="996" ht="12.75">
      <c r="D996" s="346"/>
    </row>
    <row r="997" ht="12.75">
      <c r="D997" s="346"/>
    </row>
    <row r="998" ht="12.75">
      <c r="D998" s="346"/>
    </row>
    <row r="999" ht="12.75">
      <c r="D999" s="346"/>
    </row>
    <row r="1000" ht="12.75">
      <c r="D1000" s="346"/>
    </row>
    <row r="1001" ht="12.75">
      <c r="D1001" s="346"/>
    </row>
    <row r="1002" ht="12.75">
      <c r="D1002" s="346"/>
    </row>
    <row r="1003" ht="12.75">
      <c r="D1003" s="346"/>
    </row>
    <row r="1004" ht="12.75">
      <c r="D1004" s="346"/>
    </row>
    <row r="1005" ht="12.75">
      <c r="D1005" s="346"/>
    </row>
    <row r="1006" ht="12.75">
      <c r="D1006" s="346"/>
    </row>
    <row r="1007" ht="12.75">
      <c r="D1007" s="346"/>
    </row>
    <row r="1008" ht="12.75">
      <c r="D1008" s="346"/>
    </row>
    <row r="1009" ht="12.75">
      <c r="D1009" s="346"/>
    </row>
    <row r="1010" ht="12.75">
      <c r="D1010" s="346"/>
    </row>
    <row r="1011" ht="12.75">
      <c r="D1011" s="346"/>
    </row>
    <row r="1012" ht="12.75">
      <c r="D1012" s="346"/>
    </row>
    <row r="1013" ht="12.75">
      <c r="D1013" s="346"/>
    </row>
    <row r="1014" ht="12.75">
      <c r="D1014" s="346"/>
    </row>
    <row r="1015" ht="12.75">
      <c r="D1015" s="346"/>
    </row>
    <row r="1016" ht="12.75">
      <c r="D1016" s="346"/>
    </row>
    <row r="1017" ht="12.75">
      <c r="D1017" s="346"/>
    </row>
    <row r="1018" ht="12.75">
      <c r="D1018" s="346"/>
    </row>
    <row r="1019" ht="12.75">
      <c r="D1019" s="346"/>
    </row>
    <row r="1020" ht="12.75">
      <c r="D1020" s="346"/>
    </row>
    <row r="1021" ht="12.75">
      <c r="D1021" s="346"/>
    </row>
    <row r="1022" ht="12.75">
      <c r="D1022" s="346"/>
    </row>
    <row r="1023" ht="12.75">
      <c r="D1023" s="346"/>
    </row>
    <row r="1024" ht="12.75">
      <c r="D1024" s="346"/>
    </row>
    <row r="1025" ht="12.75">
      <c r="D1025" s="346"/>
    </row>
    <row r="1026" ht="12.75">
      <c r="D1026" s="346"/>
    </row>
    <row r="1027" ht="12.75">
      <c r="D1027" s="346"/>
    </row>
    <row r="1028" ht="12.75">
      <c r="D1028" s="346"/>
    </row>
    <row r="1029" ht="12.75">
      <c r="D1029" s="346"/>
    </row>
    <row r="1030" ht="12.75">
      <c r="D1030" s="346"/>
    </row>
    <row r="1031" ht="12.75">
      <c r="D1031" s="346"/>
    </row>
    <row r="1032" ht="12.75">
      <c r="D1032" s="346"/>
    </row>
    <row r="1033" ht="12.75">
      <c r="D1033" s="346"/>
    </row>
    <row r="1034" ht="12.75">
      <c r="D1034" s="346"/>
    </row>
    <row r="1035" ht="12.75">
      <c r="D1035" s="346"/>
    </row>
    <row r="1036" ht="12.75">
      <c r="D1036" s="346"/>
    </row>
    <row r="1037" ht="12.75">
      <c r="D1037" s="346"/>
    </row>
    <row r="1038" ht="12.75">
      <c r="D1038" s="346"/>
    </row>
    <row r="1039" ht="12.75">
      <c r="D1039" s="346"/>
    </row>
    <row r="1040" ht="12.75">
      <c r="D1040" s="346"/>
    </row>
    <row r="1041" ht="12.75">
      <c r="D1041" s="346"/>
    </row>
    <row r="1042" ht="12.75">
      <c r="D1042" s="346"/>
    </row>
    <row r="1043" ht="12.75">
      <c r="D1043" s="346"/>
    </row>
    <row r="1044" ht="12.75">
      <c r="D1044" s="346"/>
    </row>
    <row r="1045" ht="12.75">
      <c r="D1045" s="346"/>
    </row>
    <row r="1046" ht="12.75">
      <c r="D1046" s="346"/>
    </row>
    <row r="1047" ht="12.75">
      <c r="D1047" s="346"/>
    </row>
    <row r="1048" ht="12.75">
      <c r="D1048" s="346"/>
    </row>
    <row r="1049" ht="12.75">
      <c r="D1049" s="346"/>
    </row>
    <row r="1050" ht="12.75">
      <c r="D1050" s="346"/>
    </row>
    <row r="1051" ht="12.75">
      <c r="D1051" s="346"/>
    </row>
    <row r="1052" ht="12.75">
      <c r="D1052" s="346"/>
    </row>
    <row r="1053" ht="12.75">
      <c r="D1053" s="346"/>
    </row>
    <row r="1054" ht="12.75">
      <c r="D1054" s="346"/>
    </row>
    <row r="1055" ht="12.75">
      <c r="D1055" s="346"/>
    </row>
    <row r="1056" ht="12.75">
      <c r="D1056" s="346"/>
    </row>
    <row r="1057" ht="12.75">
      <c r="D1057" s="346"/>
    </row>
    <row r="1058" ht="12.75">
      <c r="D1058" s="346"/>
    </row>
    <row r="1059" ht="12.75">
      <c r="D1059" s="346"/>
    </row>
    <row r="1060" ht="12.75">
      <c r="D1060" s="346"/>
    </row>
    <row r="1061" ht="12.75">
      <c r="D1061" s="346"/>
    </row>
    <row r="1062" ht="12.75">
      <c r="D1062" s="346"/>
    </row>
    <row r="1063" ht="12.75">
      <c r="D1063" s="346"/>
    </row>
    <row r="1064" ht="12.75">
      <c r="D1064" s="346"/>
    </row>
    <row r="1065" ht="12.75">
      <c r="D1065" s="346"/>
    </row>
    <row r="1066" ht="12.75">
      <c r="D1066" s="346"/>
    </row>
    <row r="1067" ht="12.75">
      <c r="D1067" s="346"/>
    </row>
    <row r="1068" ht="12.75">
      <c r="D1068" s="346"/>
    </row>
    <row r="1069" ht="12.75">
      <c r="D1069" s="346"/>
    </row>
    <row r="1070" ht="12.75">
      <c r="D1070" s="346"/>
    </row>
    <row r="1071" ht="12.75">
      <c r="D1071" s="346"/>
    </row>
    <row r="1072" ht="12.75">
      <c r="D1072" s="346"/>
    </row>
    <row r="1073" ht="12.75">
      <c r="D1073" s="346"/>
    </row>
    <row r="1074" ht="12.75">
      <c r="D1074" s="346"/>
    </row>
    <row r="1075" ht="12.75">
      <c r="D1075" s="346"/>
    </row>
    <row r="1076" ht="12.75">
      <c r="D1076" s="346"/>
    </row>
    <row r="1077" ht="12.75">
      <c r="D1077" s="346"/>
    </row>
    <row r="1078" ht="12.75">
      <c r="D1078" s="346"/>
    </row>
    <row r="1079" ht="12.75">
      <c r="D1079" s="346"/>
    </row>
    <row r="1080" ht="12.75">
      <c r="D1080" s="346"/>
    </row>
    <row r="1081" ht="12.75">
      <c r="D1081" s="346"/>
    </row>
    <row r="1082" ht="12.75">
      <c r="D1082" s="346"/>
    </row>
    <row r="1083" ht="12.75">
      <c r="D1083" s="346"/>
    </row>
    <row r="1084" ht="12.75">
      <c r="D1084" s="346"/>
    </row>
    <row r="1085" ht="12.75">
      <c r="D1085" s="346"/>
    </row>
    <row r="1086" ht="12.75">
      <c r="D1086" s="346"/>
    </row>
    <row r="1087" ht="12.75">
      <c r="D1087" s="346"/>
    </row>
    <row r="1088" ht="12.75">
      <c r="D1088" s="346"/>
    </row>
    <row r="1089" ht="12.75">
      <c r="D1089" s="346"/>
    </row>
    <row r="1090" ht="12.75">
      <c r="D1090" s="346"/>
    </row>
    <row r="1091" ht="12.75">
      <c r="D1091" s="346"/>
    </row>
    <row r="1092" ht="12.75">
      <c r="D1092" s="346"/>
    </row>
    <row r="1093" ht="12.75">
      <c r="D1093" s="346"/>
    </row>
    <row r="1094" ht="12.75">
      <c r="D1094" s="346"/>
    </row>
    <row r="1095" ht="12.75">
      <c r="D1095" s="346"/>
    </row>
    <row r="1096" ht="12.75">
      <c r="D1096" s="346"/>
    </row>
    <row r="1097" ht="12.75">
      <c r="D1097" s="346"/>
    </row>
    <row r="1098" ht="12.75">
      <c r="D1098" s="346"/>
    </row>
    <row r="1099" ht="12.75">
      <c r="D1099" s="346"/>
    </row>
    <row r="1100" ht="12.75">
      <c r="D1100" s="346"/>
    </row>
    <row r="1101" ht="12.75">
      <c r="D1101" s="346"/>
    </row>
    <row r="1102" ht="12.75">
      <c r="D1102" s="346"/>
    </row>
    <row r="1103" ht="12.75">
      <c r="D1103" s="346"/>
    </row>
    <row r="1104" ht="12.75">
      <c r="D1104" s="346"/>
    </row>
    <row r="1105" ht="12.75">
      <c r="D1105" s="346"/>
    </row>
    <row r="1106" ht="12.75">
      <c r="D1106" s="346"/>
    </row>
    <row r="1107" ht="12.75">
      <c r="D1107" s="346"/>
    </row>
    <row r="1108" ht="12.75">
      <c r="D1108" s="346"/>
    </row>
    <row r="1109" ht="12.75">
      <c r="D1109" s="346"/>
    </row>
    <row r="1110" ht="12.75">
      <c r="D1110" s="346"/>
    </row>
    <row r="1111" ht="12.75">
      <c r="D1111" s="346"/>
    </row>
    <row r="1112" ht="12.75">
      <c r="D1112" s="346"/>
    </row>
    <row r="1113" ht="12.75">
      <c r="D1113" s="346"/>
    </row>
    <row r="1114" ht="12.75">
      <c r="D1114" s="346"/>
    </row>
    <row r="1115" ht="12.75">
      <c r="D1115" s="346"/>
    </row>
    <row r="1116" ht="12.75">
      <c r="D1116" s="346"/>
    </row>
    <row r="1117" ht="12.75">
      <c r="D1117" s="346"/>
    </row>
    <row r="1118" ht="12.75">
      <c r="D1118" s="346"/>
    </row>
    <row r="1119" ht="12.75">
      <c r="D1119" s="346"/>
    </row>
    <row r="1120" ht="12.75">
      <c r="D1120" s="346"/>
    </row>
    <row r="1121" ht="12.75">
      <c r="D1121" s="346"/>
    </row>
    <row r="1122" ht="12.75">
      <c r="D1122" s="346"/>
    </row>
    <row r="1123" ht="12.75">
      <c r="D1123" s="346"/>
    </row>
    <row r="1124" ht="12.75">
      <c r="D1124" s="346"/>
    </row>
    <row r="1125" ht="12.75">
      <c r="D1125" s="346"/>
    </row>
    <row r="1126" ht="12.75">
      <c r="D1126" s="346"/>
    </row>
    <row r="1127" ht="12.75">
      <c r="D1127" s="346"/>
    </row>
    <row r="1128" ht="12.75">
      <c r="D1128" s="346"/>
    </row>
    <row r="1129" ht="12.75">
      <c r="D1129" s="346"/>
    </row>
    <row r="1130" ht="12.75">
      <c r="D1130" s="346"/>
    </row>
    <row r="1131" ht="12.75">
      <c r="D1131" s="346"/>
    </row>
    <row r="1132" ht="12.75">
      <c r="D1132" s="346"/>
    </row>
    <row r="1133" ht="12.75">
      <c r="D1133" s="346"/>
    </row>
    <row r="1134" ht="12.75">
      <c r="D1134" s="346"/>
    </row>
    <row r="1135" ht="12.75">
      <c r="D1135" s="346"/>
    </row>
    <row r="1136" ht="12.75">
      <c r="D1136" s="346"/>
    </row>
    <row r="1137" ht="12.75">
      <c r="D1137" s="346"/>
    </row>
    <row r="1138" ht="12.75">
      <c r="D1138" s="346"/>
    </row>
    <row r="1139" ht="12.75">
      <c r="D1139" s="346"/>
    </row>
    <row r="1140" ht="12.75">
      <c r="D1140" s="346"/>
    </row>
    <row r="1141" ht="12.75">
      <c r="D1141" s="346"/>
    </row>
    <row r="1142" ht="12.75">
      <c r="D1142" s="346"/>
    </row>
    <row r="1143" ht="12.75">
      <c r="D1143" s="346"/>
    </row>
    <row r="1144" ht="12.75">
      <c r="D1144" s="346"/>
    </row>
    <row r="1145" ht="12.75">
      <c r="D1145" s="346"/>
    </row>
    <row r="1146" ht="12.75">
      <c r="D1146" s="346"/>
    </row>
    <row r="1147" ht="12.75">
      <c r="D1147" s="346"/>
    </row>
    <row r="1148" ht="12.75">
      <c r="D1148" s="346"/>
    </row>
    <row r="1149" ht="12.75">
      <c r="D1149" s="346"/>
    </row>
    <row r="1150" ht="12.75">
      <c r="D1150" s="346"/>
    </row>
    <row r="1151" ht="12.75">
      <c r="D1151" s="346"/>
    </row>
    <row r="1152" ht="12.75">
      <c r="D1152" s="346"/>
    </row>
    <row r="1153" ht="12.75">
      <c r="D1153" s="346"/>
    </row>
    <row r="1154" ht="12.75">
      <c r="D1154" s="346"/>
    </row>
    <row r="1155" ht="12.75">
      <c r="D1155" s="346"/>
    </row>
    <row r="1156" ht="12.75">
      <c r="D1156" s="346"/>
    </row>
    <row r="1157" ht="12.75">
      <c r="D1157" s="346"/>
    </row>
    <row r="1158" ht="12.75">
      <c r="D1158" s="346"/>
    </row>
    <row r="1159" ht="12.75">
      <c r="D1159" s="346"/>
    </row>
    <row r="1160" ht="12.75">
      <c r="D1160" s="346"/>
    </row>
    <row r="1161" ht="12.75">
      <c r="D1161" s="346"/>
    </row>
    <row r="1162" ht="12.75">
      <c r="D1162" s="346"/>
    </row>
    <row r="1163" ht="12.75">
      <c r="D1163" s="346"/>
    </row>
    <row r="1164" ht="12.75">
      <c r="D1164" s="346"/>
    </row>
    <row r="1165" ht="12.75">
      <c r="D1165" s="346"/>
    </row>
    <row r="1166" ht="12.75">
      <c r="D1166" s="346"/>
    </row>
    <row r="1167" ht="12.75">
      <c r="D1167" s="346"/>
    </row>
    <row r="1168" ht="12.75">
      <c r="D1168" s="346"/>
    </row>
    <row r="1169" ht="12.75">
      <c r="D1169" s="346"/>
    </row>
    <row r="1170" ht="12.75">
      <c r="D1170" s="346"/>
    </row>
    <row r="1171" ht="12.75">
      <c r="D1171" s="346"/>
    </row>
    <row r="1172" ht="12.75">
      <c r="D1172" s="346"/>
    </row>
    <row r="1173" ht="12.75">
      <c r="D1173" s="346"/>
    </row>
    <row r="1174" ht="12.75">
      <c r="D1174" s="346"/>
    </row>
    <row r="1175" ht="12.75">
      <c r="D1175" s="346"/>
    </row>
    <row r="1176" ht="12.75">
      <c r="D1176" s="346"/>
    </row>
    <row r="1177" ht="12.75">
      <c r="D1177" s="346"/>
    </row>
    <row r="1178" ht="12.75">
      <c r="D1178" s="346"/>
    </row>
    <row r="1179" ht="12.75">
      <c r="D1179" s="346"/>
    </row>
    <row r="1180" ht="12.75">
      <c r="D1180" s="346"/>
    </row>
    <row r="1181" ht="12.75">
      <c r="D1181" s="346"/>
    </row>
    <row r="1182" ht="12.75">
      <c r="D1182" s="346"/>
    </row>
    <row r="1183" ht="12.75">
      <c r="D1183" s="346"/>
    </row>
    <row r="1184" ht="12.75">
      <c r="D1184" s="346"/>
    </row>
    <row r="1185" ht="12.75">
      <c r="D1185" s="346"/>
    </row>
    <row r="1186" ht="12.75">
      <c r="D1186" s="346"/>
    </row>
    <row r="1187" ht="12.75">
      <c r="D1187" s="346"/>
    </row>
    <row r="1188" ht="12.75">
      <c r="D1188" s="346"/>
    </row>
    <row r="1189" ht="12.75">
      <c r="D1189" s="346"/>
    </row>
    <row r="1190" ht="12.75">
      <c r="D1190" s="346"/>
    </row>
    <row r="1191" ht="12.75">
      <c r="D1191" s="346"/>
    </row>
    <row r="1192" ht="12.75">
      <c r="D1192" s="346"/>
    </row>
    <row r="1193" ht="12.75">
      <c r="D1193" s="346"/>
    </row>
    <row r="1194" ht="12.75">
      <c r="D1194" s="346"/>
    </row>
    <row r="1195" ht="12.75">
      <c r="D1195" s="346"/>
    </row>
    <row r="1196" ht="12.75">
      <c r="D1196" s="346"/>
    </row>
    <row r="1197" ht="12.75">
      <c r="D1197" s="346"/>
    </row>
    <row r="1198" ht="12.75">
      <c r="D1198" s="346"/>
    </row>
    <row r="1199" ht="12.75">
      <c r="D1199" s="346"/>
    </row>
    <row r="1200" ht="12.75">
      <c r="D1200" s="346"/>
    </row>
    <row r="1201" ht="12.75">
      <c r="D1201" s="346"/>
    </row>
    <row r="1202" ht="12.75">
      <c r="D1202" s="346"/>
    </row>
    <row r="1203" ht="12.75">
      <c r="D1203" s="346"/>
    </row>
    <row r="1204" ht="12.75">
      <c r="D1204" s="346"/>
    </row>
    <row r="1205" ht="12.75">
      <c r="D1205" s="346"/>
    </row>
    <row r="1206" ht="12.75">
      <c r="D1206" s="346"/>
    </row>
    <row r="1207" ht="12.75">
      <c r="D1207" s="346"/>
    </row>
    <row r="1208" ht="12.75">
      <c r="D1208" s="346"/>
    </row>
    <row r="1209" ht="12.75">
      <c r="D1209" s="346"/>
    </row>
    <row r="1210" ht="12.75">
      <c r="D1210" s="346"/>
    </row>
    <row r="1211" ht="12.75">
      <c r="D1211" s="346"/>
    </row>
    <row r="1212" ht="12.75">
      <c r="D1212" s="346"/>
    </row>
    <row r="1213" ht="12.75">
      <c r="D1213" s="346"/>
    </row>
    <row r="1214" ht="12.75">
      <c r="D1214" s="346"/>
    </row>
    <row r="1215" ht="12.75">
      <c r="D1215" s="346"/>
    </row>
    <row r="1216" ht="12.75">
      <c r="D1216" s="346"/>
    </row>
    <row r="1217" ht="12.75">
      <c r="D1217" s="346"/>
    </row>
    <row r="1218" ht="12.75">
      <c r="D1218" s="346"/>
    </row>
    <row r="1219" ht="12.75">
      <c r="D1219" s="346"/>
    </row>
    <row r="1220" ht="12.75">
      <c r="D1220" s="346"/>
    </row>
    <row r="1221" ht="12.75">
      <c r="D1221" s="346"/>
    </row>
    <row r="1222" ht="12.75">
      <c r="D1222" s="346"/>
    </row>
    <row r="1223" ht="12.75">
      <c r="D1223" s="346"/>
    </row>
    <row r="1224" ht="12.75">
      <c r="D1224" s="346"/>
    </row>
    <row r="1225" ht="12.75">
      <c r="D1225" s="346"/>
    </row>
    <row r="1226" ht="12.75">
      <c r="D1226" s="346"/>
    </row>
    <row r="1227" ht="12.75">
      <c r="D1227" s="346"/>
    </row>
    <row r="1228" ht="12.75">
      <c r="D1228" s="346"/>
    </row>
    <row r="1229" ht="12.75">
      <c r="D1229" s="346"/>
    </row>
    <row r="1230" ht="12.75">
      <c r="D1230" s="346"/>
    </row>
    <row r="1231" ht="12.75">
      <c r="D1231" s="346"/>
    </row>
    <row r="1232" ht="12.75">
      <c r="D1232" s="346"/>
    </row>
    <row r="1233" ht="12.75">
      <c r="D1233" s="346"/>
    </row>
    <row r="1234" ht="12.75">
      <c r="D1234" s="346"/>
    </row>
    <row r="1235" ht="12.75">
      <c r="D1235" s="346"/>
    </row>
    <row r="1236" ht="12.75">
      <c r="D1236" s="346"/>
    </row>
    <row r="1237" ht="12.75">
      <c r="D1237" s="346"/>
    </row>
    <row r="1238" ht="12.75">
      <c r="D1238" s="346"/>
    </row>
    <row r="1239" ht="12.75">
      <c r="D1239" s="346"/>
    </row>
    <row r="1240" ht="12.75">
      <c r="D1240" s="346"/>
    </row>
    <row r="1241" ht="12.75">
      <c r="D1241" s="346"/>
    </row>
    <row r="1242" ht="12.75">
      <c r="D1242" s="346"/>
    </row>
    <row r="1243" ht="12.75">
      <c r="D1243" s="346"/>
    </row>
    <row r="1244" ht="12.75">
      <c r="D1244" s="346"/>
    </row>
    <row r="1245" ht="12.75">
      <c r="D1245" s="346"/>
    </row>
    <row r="1246" ht="12.75">
      <c r="D1246" s="346"/>
    </row>
    <row r="1247" ht="12.75">
      <c r="D1247" s="346"/>
    </row>
    <row r="1248" ht="12.75">
      <c r="D1248" s="346"/>
    </row>
    <row r="1249" ht="12.75">
      <c r="D1249" s="346"/>
    </row>
    <row r="1250" ht="12.75">
      <c r="D1250" s="346"/>
    </row>
    <row r="1251" ht="12.75">
      <c r="D1251" s="346"/>
    </row>
    <row r="1252" ht="12.75">
      <c r="D1252" s="346"/>
    </row>
    <row r="1253" ht="12.75">
      <c r="D1253" s="346"/>
    </row>
    <row r="1254" ht="12.75">
      <c r="D1254" s="346"/>
    </row>
    <row r="1255" ht="12.75">
      <c r="D1255" s="346"/>
    </row>
    <row r="1256" ht="12.75">
      <c r="D1256" s="346"/>
    </row>
    <row r="1257" ht="12.75">
      <c r="D1257" s="346"/>
    </row>
    <row r="1258" ht="12.75">
      <c r="D1258" s="346"/>
    </row>
    <row r="1259" ht="12.75">
      <c r="D1259" s="346"/>
    </row>
    <row r="1260" ht="12.75">
      <c r="D1260" s="346"/>
    </row>
    <row r="1261" ht="12.75">
      <c r="D1261" s="346"/>
    </row>
    <row r="1262" ht="12.75">
      <c r="D1262" s="346"/>
    </row>
    <row r="1263" ht="12.75">
      <c r="D1263" s="346"/>
    </row>
    <row r="1264" ht="12.75">
      <c r="D1264" s="346"/>
    </row>
    <row r="1265" ht="12.75">
      <c r="D1265" s="346"/>
    </row>
    <row r="1266" ht="12.75">
      <c r="D1266" s="346"/>
    </row>
    <row r="1267" ht="12.75">
      <c r="D1267" s="346"/>
    </row>
    <row r="1268" ht="12.75">
      <c r="D1268" s="346"/>
    </row>
    <row r="1269" ht="12.75">
      <c r="D1269" s="346"/>
    </row>
    <row r="1270" ht="12.75">
      <c r="D1270" s="346"/>
    </row>
    <row r="1271" ht="12.75">
      <c r="D1271" s="346"/>
    </row>
    <row r="1272" ht="12.75">
      <c r="D1272" s="346"/>
    </row>
    <row r="1273" ht="12.75">
      <c r="D1273" s="346"/>
    </row>
    <row r="1274" ht="12.75">
      <c r="D1274" s="346"/>
    </row>
    <row r="1275" ht="12.75">
      <c r="D1275" s="346"/>
    </row>
    <row r="1276" ht="12.75">
      <c r="D1276" s="346"/>
    </row>
    <row r="1277" ht="12.75">
      <c r="D1277" s="346"/>
    </row>
    <row r="1278" ht="12.75">
      <c r="D1278" s="346"/>
    </row>
    <row r="1279" ht="12.75">
      <c r="D1279" s="346"/>
    </row>
    <row r="1280" ht="12.75">
      <c r="D1280" s="346"/>
    </row>
    <row r="1281" ht="12.75">
      <c r="D1281" s="346"/>
    </row>
    <row r="1282" ht="12.75">
      <c r="D1282" s="346"/>
    </row>
    <row r="1283" ht="12.75">
      <c r="D1283" s="346"/>
    </row>
    <row r="1284" ht="12.75">
      <c r="D1284" s="346"/>
    </row>
    <row r="1285" ht="12.75">
      <c r="D1285" s="346"/>
    </row>
    <row r="1286" ht="12.75">
      <c r="D1286" s="346"/>
    </row>
    <row r="1287" ht="12.75">
      <c r="D1287" s="346"/>
    </row>
    <row r="1288" ht="12.75">
      <c r="D1288" s="346"/>
    </row>
    <row r="1289" ht="12.75">
      <c r="D1289" s="346"/>
    </row>
    <row r="1290" ht="12.75">
      <c r="D1290" s="346"/>
    </row>
    <row r="1291" ht="12.75">
      <c r="D1291" s="346"/>
    </row>
    <row r="1292" ht="12.75">
      <c r="D1292" s="346"/>
    </row>
    <row r="1293" ht="12.75">
      <c r="D1293" s="346"/>
    </row>
    <row r="1294" ht="12.75">
      <c r="D1294" s="346"/>
    </row>
    <row r="1295" ht="12.75">
      <c r="D1295" s="346"/>
    </row>
    <row r="1296" ht="12.75">
      <c r="D1296" s="346"/>
    </row>
    <row r="1297" ht="12.75">
      <c r="D1297" s="346"/>
    </row>
    <row r="1298" ht="12.75">
      <c r="D1298" s="346"/>
    </row>
    <row r="1299" ht="12.75">
      <c r="D1299" s="346"/>
    </row>
    <row r="1300" ht="12.75">
      <c r="D1300" s="346"/>
    </row>
    <row r="1301" ht="12.75">
      <c r="D1301" s="346"/>
    </row>
    <row r="1302" ht="12.75">
      <c r="D1302" s="346"/>
    </row>
    <row r="1303" ht="12.75">
      <c r="D1303" s="346"/>
    </row>
    <row r="1304" ht="12.75">
      <c r="D1304" s="346"/>
    </row>
    <row r="1305" ht="12.75">
      <c r="D1305" s="346"/>
    </row>
    <row r="1306" ht="12.75">
      <c r="D1306" s="346"/>
    </row>
    <row r="1307" ht="12.75">
      <c r="D1307" s="346"/>
    </row>
    <row r="1308" ht="12.75">
      <c r="D1308" s="346"/>
    </row>
    <row r="1309" ht="12.75">
      <c r="D1309" s="346"/>
    </row>
    <row r="1310" ht="12.75">
      <c r="D1310" s="346"/>
    </row>
    <row r="1311" ht="12.75">
      <c r="D1311" s="346"/>
    </row>
    <row r="1312" ht="12.75">
      <c r="D1312" s="346"/>
    </row>
    <row r="1313" ht="12.75">
      <c r="D1313" s="346"/>
    </row>
    <row r="1314" ht="12.75">
      <c r="D1314" s="346"/>
    </row>
    <row r="1315" ht="12.75">
      <c r="D1315" s="346"/>
    </row>
    <row r="1316" ht="12.75">
      <c r="D1316" s="346"/>
    </row>
    <row r="1317" ht="12.75">
      <c r="D1317" s="346"/>
    </row>
    <row r="1318" ht="12.75">
      <c r="D1318" s="346"/>
    </row>
    <row r="1319" ht="12.75">
      <c r="D1319" s="346"/>
    </row>
    <row r="1320" ht="12.75">
      <c r="D1320" s="346"/>
    </row>
    <row r="1321" ht="12.75">
      <c r="D1321" s="346"/>
    </row>
    <row r="1322" ht="12.75">
      <c r="D1322" s="346"/>
    </row>
    <row r="1323" ht="12.75">
      <c r="D1323" s="346"/>
    </row>
    <row r="1324" ht="12.75">
      <c r="D1324" s="346"/>
    </row>
    <row r="1325" ht="12.75">
      <c r="D1325" s="346"/>
    </row>
    <row r="1326" ht="12.75">
      <c r="D1326" s="346"/>
    </row>
    <row r="1327" ht="12.75">
      <c r="D1327" s="346"/>
    </row>
    <row r="1328" ht="12.75">
      <c r="D1328" s="346"/>
    </row>
    <row r="1329" ht="12.75">
      <c r="D1329" s="346"/>
    </row>
    <row r="1330" ht="12.75">
      <c r="D1330" s="346"/>
    </row>
    <row r="1331" ht="12.75">
      <c r="D1331" s="346"/>
    </row>
    <row r="1332" ht="12.75">
      <c r="D1332" s="346"/>
    </row>
    <row r="1333" ht="12.75">
      <c r="D1333" s="346"/>
    </row>
    <row r="1334" ht="12.75">
      <c r="D1334" s="346"/>
    </row>
    <row r="1335" ht="12.75">
      <c r="D1335" s="346"/>
    </row>
    <row r="1336" ht="12.75">
      <c r="D1336" s="346"/>
    </row>
    <row r="1337" ht="12.75">
      <c r="D1337" s="346"/>
    </row>
    <row r="1338" ht="12.75">
      <c r="D1338" s="346"/>
    </row>
    <row r="1339" ht="12.75">
      <c r="D1339" s="346"/>
    </row>
    <row r="1340" ht="12.75">
      <c r="D1340" s="346"/>
    </row>
    <row r="1341" ht="12.75">
      <c r="D1341" s="346"/>
    </row>
    <row r="1342" ht="12.75">
      <c r="D1342" s="346"/>
    </row>
    <row r="1343" ht="12.75">
      <c r="D1343" s="346"/>
    </row>
    <row r="1344" ht="12.75">
      <c r="D1344" s="346"/>
    </row>
    <row r="1345" ht="12.75">
      <c r="D1345" s="346"/>
    </row>
    <row r="1346" ht="12.75">
      <c r="D1346" s="346"/>
    </row>
    <row r="1347" ht="12.75">
      <c r="D1347" s="346"/>
    </row>
    <row r="1348" ht="12.75">
      <c r="D1348" s="346"/>
    </row>
    <row r="1349" ht="12.75">
      <c r="D1349" s="346"/>
    </row>
    <row r="1350" ht="12.75">
      <c r="D1350" s="346"/>
    </row>
    <row r="1351" ht="12.75">
      <c r="D1351" s="346"/>
    </row>
    <row r="1352" ht="12.75">
      <c r="D1352" s="346"/>
    </row>
    <row r="1353" ht="12.75">
      <c r="D1353" s="346"/>
    </row>
    <row r="1354" ht="12.75">
      <c r="D1354" s="346"/>
    </row>
    <row r="1355" ht="12.75">
      <c r="D1355" s="346"/>
    </row>
    <row r="1356" ht="12.75">
      <c r="D1356" s="346"/>
    </row>
    <row r="1357" ht="12.75">
      <c r="D1357" s="346"/>
    </row>
    <row r="1358" ht="12.75">
      <c r="D1358" s="346"/>
    </row>
    <row r="1359" ht="12.75">
      <c r="D1359" s="346"/>
    </row>
    <row r="1360" ht="12.75">
      <c r="D1360" s="346"/>
    </row>
    <row r="1361" ht="12.75">
      <c r="D1361" s="346"/>
    </row>
    <row r="1362" ht="12.75">
      <c r="D1362" s="346"/>
    </row>
    <row r="1363" ht="12.75">
      <c r="D1363" s="346"/>
    </row>
    <row r="1364" ht="12.75">
      <c r="D1364" s="346"/>
    </row>
    <row r="1365" ht="12.75">
      <c r="D1365" s="346"/>
    </row>
    <row r="1366" ht="12.75">
      <c r="D1366" s="346"/>
    </row>
    <row r="1367" ht="12.75">
      <c r="D1367" s="346"/>
    </row>
    <row r="1368" ht="12.75">
      <c r="D1368" s="346"/>
    </row>
    <row r="1369" ht="12.75">
      <c r="D1369" s="346"/>
    </row>
    <row r="1370" ht="12.75">
      <c r="D1370" s="346"/>
    </row>
    <row r="1371" ht="12.75">
      <c r="D1371" s="346"/>
    </row>
    <row r="1372" ht="12.75">
      <c r="D1372" s="346"/>
    </row>
    <row r="1373" ht="12.75">
      <c r="D1373" s="346"/>
    </row>
    <row r="1374" ht="12.75">
      <c r="D1374" s="346"/>
    </row>
    <row r="1375" ht="12.75">
      <c r="D1375" s="346"/>
    </row>
    <row r="1376" ht="12.75">
      <c r="D1376" s="346"/>
    </row>
    <row r="1377" ht="12.75">
      <c r="D1377" s="346"/>
    </row>
    <row r="1378" ht="12.75">
      <c r="D1378" s="346"/>
    </row>
    <row r="1379" ht="12.75">
      <c r="D1379" s="346"/>
    </row>
    <row r="1380" ht="12.75">
      <c r="D1380" s="346"/>
    </row>
    <row r="1381" ht="12.75">
      <c r="D1381" s="346"/>
    </row>
    <row r="1382" ht="12.75">
      <c r="D1382" s="346"/>
    </row>
    <row r="1383" ht="12.75">
      <c r="D1383" s="346"/>
    </row>
    <row r="1384" ht="12.75">
      <c r="D1384" s="346"/>
    </row>
    <row r="1385" ht="12.75">
      <c r="D1385" s="346"/>
    </row>
    <row r="1386" ht="12.75">
      <c r="D1386" s="346"/>
    </row>
    <row r="1387" ht="12.75">
      <c r="D1387" s="346"/>
    </row>
    <row r="1388" ht="12.75">
      <c r="D1388" s="346"/>
    </row>
    <row r="1389" ht="12.75">
      <c r="D1389" s="346"/>
    </row>
    <row r="1390" ht="12.75">
      <c r="D1390" s="346"/>
    </row>
    <row r="1391" ht="12.75">
      <c r="D1391" s="346"/>
    </row>
    <row r="1392" ht="12.75">
      <c r="D1392" s="346"/>
    </row>
    <row r="1393" ht="12.75">
      <c r="D1393" s="346"/>
    </row>
    <row r="1394" ht="12.75">
      <c r="D1394" s="346"/>
    </row>
    <row r="1395" ht="12.75">
      <c r="D1395" s="346"/>
    </row>
    <row r="1396" ht="12.75">
      <c r="D1396" s="346"/>
    </row>
    <row r="1397" ht="12.75">
      <c r="D1397" s="346"/>
    </row>
    <row r="1398" ht="12.75">
      <c r="D1398" s="346"/>
    </row>
    <row r="1399" ht="12.75">
      <c r="D1399" s="346"/>
    </row>
    <row r="1400" ht="12.75">
      <c r="D1400" s="346"/>
    </row>
    <row r="1401" ht="12.75">
      <c r="D1401" s="346"/>
    </row>
    <row r="1402" ht="12.75">
      <c r="D1402" s="346"/>
    </row>
    <row r="1403" ht="12.75">
      <c r="D1403" s="346"/>
    </row>
    <row r="1404" ht="12.75">
      <c r="D1404" s="346"/>
    </row>
    <row r="1405" ht="12.75">
      <c r="D1405" s="346"/>
    </row>
    <row r="1406" ht="12.75">
      <c r="D1406" s="346"/>
    </row>
    <row r="1407" ht="12.75">
      <c r="D1407" s="346"/>
    </row>
    <row r="1408" ht="12.75">
      <c r="D1408" s="346"/>
    </row>
    <row r="1409" ht="12.75">
      <c r="D1409" s="346"/>
    </row>
    <row r="1410" ht="12.75">
      <c r="D1410" s="346"/>
    </row>
    <row r="1411" ht="12.75">
      <c r="D1411" s="346"/>
    </row>
    <row r="1412" ht="12.75">
      <c r="D1412" s="346"/>
    </row>
    <row r="1413" ht="12.75">
      <c r="D1413" s="346"/>
    </row>
    <row r="1414" ht="12.75">
      <c r="D1414" s="346"/>
    </row>
    <row r="1415" ht="12.75">
      <c r="D1415" s="346"/>
    </row>
    <row r="1416" ht="12.75">
      <c r="D1416" s="346"/>
    </row>
    <row r="1417" ht="12.75">
      <c r="D1417" s="346"/>
    </row>
    <row r="1418" ht="12.75">
      <c r="D1418" s="346"/>
    </row>
    <row r="1419" ht="12.75">
      <c r="D1419" s="346"/>
    </row>
    <row r="1420" ht="12.75">
      <c r="D1420" s="346"/>
    </row>
    <row r="1421" ht="12.75">
      <c r="D1421" s="346"/>
    </row>
    <row r="1422" ht="12.75">
      <c r="D1422" s="346"/>
    </row>
    <row r="1423" ht="12.75">
      <c r="D1423" s="346"/>
    </row>
    <row r="1424" ht="12.75">
      <c r="D1424" s="346"/>
    </row>
    <row r="1425" ht="12.75">
      <c r="D1425" s="346"/>
    </row>
    <row r="1426" ht="12.75">
      <c r="D1426" s="346"/>
    </row>
    <row r="1427" ht="12.75">
      <c r="D1427" s="346"/>
    </row>
    <row r="1428" ht="12.75">
      <c r="D1428" s="346"/>
    </row>
    <row r="1429" ht="12.75">
      <c r="D1429" s="346"/>
    </row>
    <row r="1430" ht="12.75">
      <c r="D1430" s="346"/>
    </row>
    <row r="1431" ht="12.75">
      <c r="D1431" s="346"/>
    </row>
    <row r="1432" ht="12.75">
      <c r="D1432" s="346"/>
    </row>
    <row r="1433" ht="12.75">
      <c r="D1433" s="346"/>
    </row>
    <row r="1434" ht="12.75">
      <c r="D1434" s="346"/>
    </row>
    <row r="1435" ht="12.75">
      <c r="D1435" s="346"/>
    </row>
    <row r="1436" ht="12.75">
      <c r="D1436" s="346"/>
    </row>
    <row r="1437" ht="12.75">
      <c r="D1437" s="346"/>
    </row>
    <row r="1438" ht="12.75">
      <c r="D1438" s="346"/>
    </row>
    <row r="1439" ht="12.75">
      <c r="D1439" s="346"/>
    </row>
    <row r="1440" ht="12.75">
      <c r="D1440" s="346"/>
    </row>
    <row r="1441" ht="12.75">
      <c r="D1441" s="346"/>
    </row>
    <row r="1442" ht="12.75">
      <c r="D1442" s="346"/>
    </row>
    <row r="1443" ht="12.75">
      <c r="D1443" s="346"/>
    </row>
    <row r="1444" ht="12.75">
      <c r="D1444" s="346"/>
    </row>
    <row r="1445" ht="12.75">
      <c r="D1445" s="346"/>
    </row>
    <row r="1446" ht="12.75">
      <c r="D1446" s="346"/>
    </row>
    <row r="1447" ht="12.75">
      <c r="D1447" s="346"/>
    </row>
    <row r="1448" ht="12.75">
      <c r="D1448" s="346"/>
    </row>
    <row r="1449" ht="12.75">
      <c r="D1449" s="346"/>
    </row>
    <row r="1450" ht="12.75">
      <c r="D1450" s="346"/>
    </row>
    <row r="1451" ht="12.75">
      <c r="D1451" s="346"/>
    </row>
    <row r="1452" ht="12.75">
      <c r="D1452" s="346"/>
    </row>
    <row r="1453" ht="12.75">
      <c r="D1453" s="346"/>
    </row>
    <row r="1454" ht="12.75">
      <c r="D1454" s="346"/>
    </row>
    <row r="1455" ht="12.75">
      <c r="D1455" s="346"/>
    </row>
    <row r="1456" ht="12.75">
      <c r="D1456" s="346"/>
    </row>
    <row r="1457" ht="12.75">
      <c r="D1457" s="346"/>
    </row>
    <row r="1458" ht="12.75">
      <c r="D1458" s="346"/>
    </row>
    <row r="1459" ht="12.75">
      <c r="D1459" s="346"/>
    </row>
    <row r="1460" ht="12.75">
      <c r="D1460" s="346"/>
    </row>
    <row r="1461" ht="12.75">
      <c r="D1461" s="346"/>
    </row>
    <row r="1462" ht="12.75">
      <c r="D1462" s="346"/>
    </row>
    <row r="1463" ht="12.75">
      <c r="D1463" s="346"/>
    </row>
    <row r="1464" ht="12.75">
      <c r="D1464" s="346"/>
    </row>
    <row r="1465" ht="12.75">
      <c r="D1465" s="346"/>
    </row>
    <row r="1466" ht="12.75">
      <c r="D1466" s="346"/>
    </row>
    <row r="1467" ht="12.75">
      <c r="D1467" s="346"/>
    </row>
    <row r="1468" ht="12.75">
      <c r="D1468" s="346"/>
    </row>
    <row r="1469" ht="12.75">
      <c r="D1469" s="346"/>
    </row>
    <row r="1470" ht="12.75">
      <c r="D1470" s="346"/>
    </row>
    <row r="1471" ht="12.75">
      <c r="D1471" s="346"/>
    </row>
    <row r="1472" ht="12.75">
      <c r="D1472" s="346"/>
    </row>
    <row r="1473" ht="12.75">
      <c r="D1473" s="346"/>
    </row>
    <row r="1474" ht="12.75">
      <c r="D1474" s="346"/>
    </row>
    <row r="1475" ht="12.75">
      <c r="D1475" s="346"/>
    </row>
    <row r="1476" ht="12.75">
      <c r="D1476" s="346"/>
    </row>
    <row r="1477" ht="12.75">
      <c r="D1477" s="346"/>
    </row>
    <row r="1478" ht="12.75">
      <c r="D1478" s="346"/>
    </row>
    <row r="1479" ht="12.75">
      <c r="D1479" s="346"/>
    </row>
    <row r="1480" ht="12.75">
      <c r="D1480" s="346"/>
    </row>
    <row r="1481" ht="12.75">
      <c r="D1481" s="346"/>
    </row>
    <row r="1482" ht="12.75">
      <c r="D1482" s="346"/>
    </row>
    <row r="1483" ht="12.75">
      <c r="D1483" s="346"/>
    </row>
    <row r="1484" ht="12.75">
      <c r="D1484" s="346"/>
    </row>
    <row r="1485" ht="12.75">
      <c r="D1485" s="346"/>
    </row>
    <row r="1486" ht="12.75">
      <c r="D1486" s="346"/>
    </row>
    <row r="1487" ht="12.75">
      <c r="D1487" s="346"/>
    </row>
    <row r="1488" ht="12.75">
      <c r="D1488" s="346"/>
    </row>
    <row r="1489" ht="12.75">
      <c r="D1489" s="346"/>
    </row>
    <row r="1490" ht="12.75">
      <c r="D1490" s="346"/>
    </row>
    <row r="1491" ht="12.75">
      <c r="D1491" s="346"/>
    </row>
    <row r="1492" ht="12.75">
      <c r="D1492" s="346"/>
    </row>
    <row r="1493" ht="12.75">
      <c r="D1493" s="346"/>
    </row>
    <row r="1494" ht="12.75">
      <c r="D1494" s="346"/>
    </row>
    <row r="1495" ht="12.75">
      <c r="D1495" s="346"/>
    </row>
    <row r="1496" ht="12.75">
      <c r="D1496" s="346"/>
    </row>
    <row r="1497" ht="12.75">
      <c r="D1497" s="346"/>
    </row>
    <row r="1498" ht="12.75">
      <c r="D1498" s="346"/>
    </row>
    <row r="1499" ht="12.75">
      <c r="D1499" s="346"/>
    </row>
    <row r="1500" ht="12.75">
      <c r="D1500" s="346"/>
    </row>
    <row r="1501" ht="12.75">
      <c r="D1501" s="346"/>
    </row>
    <row r="1502" ht="12.75">
      <c r="D1502" s="346"/>
    </row>
    <row r="1503" ht="12.75">
      <c r="D1503" s="346"/>
    </row>
    <row r="1504" ht="12.75">
      <c r="D1504" s="346"/>
    </row>
    <row r="1505" ht="12.75">
      <c r="D1505" s="346"/>
    </row>
    <row r="1506" ht="12.75">
      <c r="D1506" s="346"/>
    </row>
    <row r="1507" ht="12.75">
      <c r="D1507" s="346"/>
    </row>
    <row r="1508" ht="12.75">
      <c r="D1508" s="346"/>
    </row>
    <row r="1509" ht="12.75">
      <c r="D1509" s="346"/>
    </row>
    <row r="1510" ht="12.75">
      <c r="D1510" s="346"/>
    </row>
    <row r="1511" ht="12.75">
      <c r="D1511" s="346"/>
    </row>
    <row r="1512" ht="12.75">
      <c r="D1512" s="346"/>
    </row>
    <row r="1513" ht="12.75">
      <c r="D1513" s="346"/>
    </row>
    <row r="1514" ht="12.75">
      <c r="D1514" s="346"/>
    </row>
    <row r="1515" ht="12.75">
      <c r="D1515" s="346"/>
    </row>
    <row r="1516" ht="12.75">
      <c r="D1516" s="346"/>
    </row>
    <row r="1517" ht="12.75">
      <c r="D1517" s="346"/>
    </row>
    <row r="1518" ht="12.75">
      <c r="D1518" s="346"/>
    </row>
    <row r="1519" ht="12.75">
      <c r="D1519" s="346"/>
    </row>
    <row r="1520" ht="12.75">
      <c r="D1520" s="346"/>
    </row>
    <row r="1521" ht="12.75">
      <c r="D1521" s="346"/>
    </row>
    <row r="1522" ht="12.75">
      <c r="D1522" s="346"/>
    </row>
    <row r="1523" ht="12.75">
      <c r="D1523" s="346"/>
    </row>
    <row r="1524" ht="12.75">
      <c r="D1524" s="346"/>
    </row>
    <row r="1525" ht="12.75">
      <c r="D1525" s="346"/>
    </row>
    <row r="1526" ht="12.75">
      <c r="D1526" s="346"/>
    </row>
    <row r="1527" ht="12.75">
      <c r="D1527" s="346"/>
    </row>
    <row r="1528" ht="12.75">
      <c r="D1528" s="346"/>
    </row>
    <row r="1529" ht="12.75">
      <c r="D1529" s="346"/>
    </row>
    <row r="1530" ht="12.75">
      <c r="D1530" s="346"/>
    </row>
    <row r="1531" ht="12.75">
      <c r="D1531" s="346"/>
    </row>
    <row r="1532" ht="12.75">
      <c r="D1532" s="346"/>
    </row>
    <row r="1533" ht="12.75">
      <c r="D1533" s="346"/>
    </row>
    <row r="1534" ht="12.75">
      <c r="D1534" s="346"/>
    </row>
    <row r="1535" ht="12.75">
      <c r="D1535" s="346"/>
    </row>
    <row r="1536" ht="12.75">
      <c r="D1536" s="346"/>
    </row>
    <row r="1537" ht="12.75">
      <c r="D1537" s="346"/>
    </row>
    <row r="1538" ht="12.75">
      <c r="D1538" s="346"/>
    </row>
    <row r="1539" ht="12.75">
      <c r="D1539" s="346"/>
    </row>
    <row r="1540" ht="12.75">
      <c r="D1540" s="346"/>
    </row>
    <row r="1541" ht="12.75">
      <c r="D1541" s="346"/>
    </row>
    <row r="1542" ht="12.75">
      <c r="D1542" s="346"/>
    </row>
    <row r="1543" ht="12.75">
      <c r="D1543" s="346"/>
    </row>
    <row r="1544" ht="12.75">
      <c r="D1544" s="346"/>
    </row>
    <row r="1545" ht="12.75">
      <c r="D1545" s="346"/>
    </row>
    <row r="1546" ht="12.75">
      <c r="D1546" s="346"/>
    </row>
    <row r="1547" ht="12.75">
      <c r="D1547" s="346"/>
    </row>
    <row r="1548" ht="12.75">
      <c r="D1548" s="346"/>
    </row>
    <row r="1549" ht="12.75">
      <c r="D1549" s="346"/>
    </row>
    <row r="1550" ht="12.75">
      <c r="D1550" s="346"/>
    </row>
    <row r="1551" ht="12.75">
      <c r="D1551" s="346"/>
    </row>
    <row r="1552" ht="12.75">
      <c r="D1552" s="346"/>
    </row>
    <row r="1553" ht="12.75">
      <c r="D1553" s="346"/>
    </row>
    <row r="1554" ht="12.75">
      <c r="D1554" s="346"/>
    </row>
    <row r="1555" ht="12.75">
      <c r="D1555" s="346"/>
    </row>
    <row r="1556" ht="12.75">
      <c r="D1556" s="346"/>
    </row>
    <row r="1557" ht="12.75">
      <c r="D1557" s="346"/>
    </row>
    <row r="1558" ht="12.75">
      <c r="D1558" s="346"/>
    </row>
    <row r="1559" ht="12.75">
      <c r="D1559" s="346"/>
    </row>
    <row r="1560" ht="12.75">
      <c r="D1560" s="346"/>
    </row>
    <row r="1561" ht="12.75">
      <c r="D1561" s="346"/>
    </row>
    <row r="1562" ht="12.75">
      <c r="D1562" s="346"/>
    </row>
    <row r="1563" ht="12.75">
      <c r="D1563" s="346"/>
    </row>
    <row r="1564" ht="12.75">
      <c r="D1564" s="346"/>
    </row>
    <row r="1565" ht="12.75">
      <c r="D1565" s="346"/>
    </row>
    <row r="1566" ht="12.75">
      <c r="D1566" s="346"/>
    </row>
    <row r="1567" ht="12.75">
      <c r="D1567" s="346"/>
    </row>
    <row r="1568" ht="12.75">
      <c r="D1568" s="346"/>
    </row>
    <row r="1569" ht="12.75">
      <c r="D1569" s="346"/>
    </row>
    <row r="1570" ht="12.75">
      <c r="D1570" s="346"/>
    </row>
    <row r="1571" ht="12.75">
      <c r="D1571" s="346"/>
    </row>
    <row r="1572" ht="12.75">
      <c r="D1572" s="346"/>
    </row>
    <row r="1573" ht="12.75">
      <c r="D1573" s="346"/>
    </row>
    <row r="1574" ht="12.75">
      <c r="D1574" s="346"/>
    </row>
    <row r="1575" ht="12.75">
      <c r="D1575" s="346"/>
    </row>
    <row r="1576" ht="12.75">
      <c r="D1576" s="346"/>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148"/>
  <sheetViews>
    <sheetView workbookViewId="0" topLeftCell="A7">
      <selection activeCell="D54" sqref="D54"/>
    </sheetView>
  </sheetViews>
  <sheetFormatPr defaultColWidth="11.421875" defaultRowHeight="12.75"/>
  <cols>
    <col min="1" max="1" width="31.8515625" style="27" customWidth="1"/>
    <col min="2" max="2" width="17.7109375" style="27" customWidth="1"/>
    <col min="3" max="4" width="18.421875" style="27" bestFit="1" customWidth="1"/>
    <col min="5" max="16384" width="11.421875" style="27" customWidth="1"/>
  </cols>
  <sheetData>
    <row r="1" spans="1:4" ht="12.75" customHeight="1">
      <c r="A1" s="17" t="s">
        <v>50</v>
      </c>
      <c r="B1" s="40"/>
      <c r="C1" s="40"/>
      <c r="D1" s="40"/>
    </row>
    <row r="2" spans="1:4" ht="12.75" customHeight="1">
      <c r="A2" s="17"/>
      <c r="B2" s="40"/>
      <c r="C2" s="40"/>
      <c r="D2" s="40"/>
    </row>
    <row r="3" ht="12.75" customHeight="1"/>
    <row r="4" spans="1:4" ht="15" customHeight="1">
      <c r="A4" s="6" t="s">
        <v>214</v>
      </c>
      <c r="B4" s="22"/>
      <c r="C4" s="22"/>
      <c r="D4" s="40"/>
    </row>
    <row r="5" spans="1:4" ht="15" customHeight="1">
      <c r="A5" s="6"/>
      <c r="B5" s="22"/>
      <c r="C5" s="22"/>
      <c r="D5" s="40"/>
    </row>
    <row r="6" ht="12.75" customHeight="1"/>
    <row r="7" ht="12.75" customHeight="1"/>
    <row r="8" spans="1:4" ht="18" customHeight="1">
      <c r="A8" s="451" t="s">
        <v>28</v>
      </c>
      <c r="B8" s="247"/>
      <c r="C8" s="54" t="s">
        <v>184</v>
      </c>
      <c r="D8" s="58"/>
    </row>
    <row r="9" spans="1:4" ht="15" customHeight="1">
      <c r="A9" s="452"/>
      <c r="B9" s="66">
        <v>2006</v>
      </c>
      <c r="C9" s="468">
        <v>2005</v>
      </c>
      <c r="D9" s="470">
        <v>2004</v>
      </c>
    </row>
    <row r="10" spans="1:4" ht="12.75" customHeight="1">
      <c r="A10" s="452"/>
      <c r="B10" s="66"/>
      <c r="C10" s="469"/>
      <c r="D10" s="471"/>
    </row>
    <row r="11" spans="1:4" ht="15" customHeight="1">
      <c r="A11" s="453"/>
      <c r="B11" s="57" t="s">
        <v>14</v>
      </c>
      <c r="C11" s="54" t="s">
        <v>73</v>
      </c>
      <c r="D11" s="58"/>
    </row>
    <row r="12" spans="1:4" ht="12.75" customHeight="1">
      <c r="A12" s="10"/>
      <c r="B12" s="19"/>
      <c r="C12" s="30"/>
      <c r="D12" s="30"/>
    </row>
    <row r="13" spans="1:4" ht="14.25" customHeight="1">
      <c r="A13" s="11" t="s">
        <v>15</v>
      </c>
      <c r="B13" s="209">
        <v>4580535</v>
      </c>
      <c r="C13" s="397">
        <v>-1.0456396360546734</v>
      </c>
      <c r="D13" s="397">
        <v>7.8183158156879955</v>
      </c>
    </row>
    <row r="14" spans="1:4" ht="14.25" customHeight="1">
      <c r="A14" s="11"/>
      <c r="B14" s="209"/>
      <c r="C14" s="398"/>
      <c r="D14" s="397"/>
    </row>
    <row r="15" spans="1:4" ht="14.25" customHeight="1">
      <c r="A15" s="10" t="s">
        <v>17</v>
      </c>
      <c r="B15" s="210">
        <v>2150138</v>
      </c>
      <c r="C15" s="398">
        <v>-3.94265521200505</v>
      </c>
      <c r="D15" s="398">
        <v>17.004315821722997</v>
      </c>
    </row>
    <row r="16" spans="1:4" ht="14.25" customHeight="1">
      <c r="A16" s="10" t="s">
        <v>18</v>
      </c>
      <c r="B16" s="210">
        <v>95679</v>
      </c>
      <c r="C16" s="392">
        <v>-13.843840328491794</v>
      </c>
      <c r="D16" s="398">
        <v>14.740906855984747</v>
      </c>
    </row>
    <row r="17" spans="1:4" ht="14.25" customHeight="1">
      <c r="A17" s="10" t="s">
        <v>19</v>
      </c>
      <c r="B17" s="210">
        <v>2054459</v>
      </c>
      <c r="C17" s="398">
        <v>-3.4257853833219656</v>
      </c>
      <c r="D17" s="398">
        <v>17.111904096860812</v>
      </c>
    </row>
    <row r="18" spans="1:4" ht="14.25" customHeight="1">
      <c r="A18" s="10"/>
      <c r="B18" s="210"/>
      <c r="C18" s="398"/>
      <c r="D18" s="398"/>
    </row>
    <row r="19" spans="1:4" ht="14.25" customHeight="1">
      <c r="A19" s="425" t="s">
        <v>76</v>
      </c>
      <c r="B19" s="210">
        <v>152931</v>
      </c>
      <c r="C19" s="398">
        <v>266.4949194785276</v>
      </c>
      <c r="D19" s="398">
        <v>242.84080973838184</v>
      </c>
    </row>
    <row r="20" spans="1:4" ht="12.75" customHeight="1">
      <c r="A20" s="425"/>
      <c r="B20" s="211"/>
      <c r="C20" s="398"/>
      <c r="D20" s="398"/>
    </row>
    <row r="21" spans="1:4" ht="14.25" customHeight="1">
      <c r="A21" s="10" t="s">
        <v>20</v>
      </c>
      <c r="B21" s="210">
        <v>2277466</v>
      </c>
      <c r="C21" s="398">
        <v>-3.037824540758578</v>
      </c>
      <c r="D21" s="398">
        <v>-3.7467684423310885</v>
      </c>
    </row>
    <row r="22" spans="1:4" ht="14.25" customHeight="1">
      <c r="A22" s="10" t="s">
        <v>21</v>
      </c>
      <c r="B22" s="210">
        <v>4114</v>
      </c>
      <c r="C22" s="398">
        <v>2.5423728813559308</v>
      </c>
      <c r="D22" s="392">
        <v>-45.68259836282017</v>
      </c>
    </row>
    <row r="23" spans="1:4" ht="14.25" customHeight="1">
      <c r="A23" s="10" t="s">
        <v>22</v>
      </c>
      <c r="B23" s="210">
        <v>2273352</v>
      </c>
      <c r="C23" s="398">
        <v>-3.0473723423718866</v>
      </c>
      <c r="D23" s="398">
        <v>-3.612099832735865</v>
      </c>
    </row>
    <row r="24" spans="1:4" ht="14.25" customHeight="1">
      <c r="A24" s="10"/>
      <c r="B24" s="209"/>
      <c r="C24" s="397"/>
      <c r="D24" s="397"/>
    </row>
    <row r="25" spans="1:4" ht="14.25" customHeight="1">
      <c r="A25" s="11" t="s">
        <v>23</v>
      </c>
      <c r="B25" s="209">
        <v>4469584</v>
      </c>
      <c r="C25" s="397">
        <v>-1.1773373016425808</v>
      </c>
      <c r="D25" s="397">
        <v>7.447708722777378</v>
      </c>
    </row>
    <row r="26" spans="1:4" ht="14.25" customHeight="1">
      <c r="A26" s="10" t="s">
        <v>16</v>
      </c>
      <c r="B26" s="209"/>
      <c r="C26" s="397"/>
      <c r="D26" s="397"/>
    </row>
    <row r="27" spans="1:4" ht="14.25" customHeight="1">
      <c r="A27" s="10" t="s">
        <v>17</v>
      </c>
      <c r="B27" s="210">
        <v>2104122</v>
      </c>
      <c r="C27" s="398">
        <v>-3.816973948436271</v>
      </c>
      <c r="D27" s="398">
        <v>16.556680986131994</v>
      </c>
    </row>
    <row r="28" spans="1:4" ht="14.25" customHeight="1">
      <c r="A28" s="10" t="s">
        <v>18</v>
      </c>
      <c r="B28" s="210">
        <v>93019</v>
      </c>
      <c r="C28" s="392">
        <v>-13.880067770875186</v>
      </c>
      <c r="D28" s="398">
        <v>14.9177208934572</v>
      </c>
    </row>
    <row r="29" spans="1:4" ht="14.25" customHeight="1">
      <c r="A29" s="10" t="s">
        <v>19</v>
      </c>
      <c r="B29" s="210">
        <v>2011103</v>
      </c>
      <c r="C29" s="398">
        <v>-3.294316439797427</v>
      </c>
      <c r="D29" s="398">
        <v>16.633619267281446</v>
      </c>
    </row>
    <row r="30" spans="1:4" ht="14.25" customHeight="1">
      <c r="A30" s="10"/>
      <c r="B30" s="210"/>
      <c r="C30" s="398"/>
      <c r="D30" s="398"/>
    </row>
    <row r="31" spans="1:4" ht="14.25" customHeight="1">
      <c r="A31" s="10" t="s">
        <v>76</v>
      </c>
      <c r="B31" s="210">
        <v>144380</v>
      </c>
      <c r="C31" s="398">
        <v>260.6794903822133</v>
      </c>
      <c r="D31" s="398">
        <v>244.92809020975682</v>
      </c>
    </row>
    <row r="32" spans="1:4" ht="14.25" customHeight="1">
      <c r="A32" s="10"/>
      <c r="B32" s="209"/>
      <c r="C32" s="398"/>
      <c r="D32" s="398"/>
    </row>
    <row r="33" spans="1:4" ht="14.25" customHeight="1">
      <c r="A33" s="10" t="s">
        <v>20</v>
      </c>
      <c r="B33" s="210">
        <v>2221082</v>
      </c>
      <c r="C33" s="398">
        <v>-3.2284178147247644</v>
      </c>
      <c r="D33" s="398">
        <v>-3.960810885019697</v>
      </c>
    </row>
    <row r="34" spans="1:4" ht="14.25" customHeight="1">
      <c r="A34" s="10" t="s">
        <v>21</v>
      </c>
      <c r="B34" s="210">
        <v>3953</v>
      </c>
      <c r="C34" s="398">
        <v>0.12664640324216236</v>
      </c>
      <c r="D34" s="392">
        <v>-47.26520811099253</v>
      </c>
    </row>
    <row r="35" spans="1:4" ht="14.25" customHeight="1">
      <c r="A35" s="10" t="s">
        <v>22</v>
      </c>
      <c r="B35" s="210">
        <v>2217129</v>
      </c>
      <c r="C35" s="398">
        <v>-3.2341988938702</v>
      </c>
      <c r="D35" s="398">
        <v>-3.819993779246545</v>
      </c>
    </row>
    <row r="36" spans="1:4" ht="14.25" customHeight="1">
      <c r="A36" s="10"/>
      <c r="B36" s="209"/>
      <c r="C36" s="397"/>
      <c r="D36" s="397"/>
    </row>
    <row r="37" spans="1:4" ht="14.25" customHeight="1">
      <c r="A37" s="11" t="s">
        <v>53</v>
      </c>
      <c r="B37" s="209"/>
      <c r="C37" s="397"/>
      <c r="D37" s="397"/>
    </row>
    <row r="38" spans="1:7" ht="14.25" customHeight="1">
      <c r="A38" s="11" t="s">
        <v>54</v>
      </c>
      <c r="B38" s="209">
        <v>1229767</v>
      </c>
      <c r="C38" s="397">
        <v>31.98111131979286</v>
      </c>
      <c r="D38" s="397">
        <v>35.28700580634231</v>
      </c>
      <c r="E38" s="41"/>
      <c r="F38" s="41"/>
      <c r="G38" s="41"/>
    </row>
    <row r="39" spans="1:7" ht="14.25" customHeight="1">
      <c r="A39" s="10"/>
      <c r="B39" s="209"/>
      <c r="C39" s="397"/>
      <c r="D39" s="397"/>
      <c r="E39" s="41"/>
      <c r="F39" s="41"/>
      <c r="G39" s="41"/>
    </row>
    <row r="40" spans="1:7" ht="14.25" customHeight="1">
      <c r="A40" s="11" t="s">
        <v>24</v>
      </c>
      <c r="B40" s="209">
        <v>2551950</v>
      </c>
      <c r="C40" s="397">
        <v>-3.2473436098395467</v>
      </c>
      <c r="D40" s="397">
        <v>19.115744310618126</v>
      </c>
      <c r="E40" s="41"/>
      <c r="F40" s="41"/>
      <c r="G40" s="41"/>
    </row>
    <row r="41" spans="1:7" ht="14.25" customHeight="1">
      <c r="A41" s="10"/>
      <c r="B41" s="209"/>
      <c r="C41" s="397"/>
      <c r="D41" s="397"/>
      <c r="E41" s="41"/>
      <c r="F41" s="41"/>
      <c r="G41" s="41"/>
    </row>
    <row r="42" spans="1:7" ht="14.25" customHeight="1">
      <c r="A42" s="11" t="s">
        <v>25</v>
      </c>
      <c r="B42" s="209"/>
      <c r="C42" s="397"/>
      <c r="D42" s="397"/>
      <c r="E42" s="41"/>
      <c r="F42" s="41"/>
      <c r="G42" s="41"/>
    </row>
    <row r="43" spans="1:7" ht="14.25" customHeight="1">
      <c r="A43" s="11" t="s">
        <v>59</v>
      </c>
      <c r="B43" s="209">
        <v>3147401</v>
      </c>
      <c r="C43" s="397">
        <v>11.728587017564024</v>
      </c>
      <c r="D43" s="397">
        <v>7.553077703776353</v>
      </c>
      <c r="E43" s="41"/>
      <c r="F43" s="41"/>
      <c r="G43" s="41"/>
    </row>
    <row r="44" spans="1:7" ht="14.25" customHeight="1">
      <c r="A44" s="16"/>
      <c r="B44" s="209"/>
      <c r="C44" s="393"/>
      <c r="D44" s="393"/>
      <c r="E44" s="41"/>
      <c r="F44" s="41"/>
      <c r="G44" s="41"/>
    </row>
    <row r="45" spans="1:4" ht="12.75" customHeight="1">
      <c r="A45" s="16"/>
      <c r="B45" s="248"/>
      <c r="C45" s="394"/>
      <c r="D45" s="394"/>
    </row>
    <row r="46" spans="1:4" ht="12.75">
      <c r="A46" s="24" t="s">
        <v>52</v>
      </c>
      <c r="B46" s="24"/>
      <c r="C46" s="395"/>
      <c r="D46" s="395"/>
    </row>
    <row r="47" spans="3:4" ht="12.75">
      <c r="C47" s="396"/>
      <c r="D47" s="396"/>
    </row>
    <row r="48" spans="3:4" ht="12.75">
      <c r="C48" s="396"/>
      <c r="D48" s="396"/>
    </row>
    <row r="49" spans="3:4" ht="12.75">
      <c r="C49" s="396"/>
      <c r="D49" s="396"/>
    </row>
    <row r="50" spans="3:4" ht="12.75">
      <c r="C50" s="396"/>
      <c r="D50" s="396"/>
    </row>
    <row r="51" spans="3:4" ht="12.75">
      <c r="C51" s="396"/>
      <c r="D51" s="396"/>
    </row>
    <row r="52" spans="3:4" ht="12.75">
      <c r="C52" s="396"/>
      <c r="D52" s="396"/>
    </row>
    <row r="53" spans="3:4" ht="12.75">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2:4" ht="12.75">
      <c r="B90" s="78"/>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36" spans="3:4" ht="12.75">
      <c r="C136" s="396"/>
      <c r="D136" s="396"/>
    </row>
    <row r="137" spans="3:4" ht="12.75">
      <c r="C137" s="396"/>
      <c r="D137" s="396"/>
    </row>
    <row r="138" spans="3:4" ht="12.75">
      <c r="C138" s="396"/>
      <c r="D138" s="396"/>
    </row>
    <row r="139" spans="3:4" ht="12.75">
      <c r="C139" s="396"/>
      <c r="D139" s="396"/>
    </row>
    <row r="140" spans="3:4" ht="12.75">
      <c r="C140" s="396"/>
      <c r="D140" s="396"/>
    </row>
    <row r="141" spans="3:4" ht="12.75">
      <c r="C141" s="396"/>
      <c r="D141" s="396"/>
    </row>
    <row r="142" spans="3:4" ht="12.75">
      <c r="C142" s="396"/>
      <c r="D142" s="396"/>
    </row>
    <row r="143" spans="3:4" ht="12.75">
      <c r="C143" s="396"/>
      <c r="D143" s="396"/>
    </row>
    <row r="144" spans="3:4" ht="12.75">
      <c r="C144" s="396"/>
      <c r="D144" s="396"/>
    </row>
    <row r="145" spans="3:4" ht="12.75">
      <c r="C145" s="396"/>
      <c r="D145" s="396"/>
    </row>
    <row r="146" spans="3:4" ht="12.75">
      <c r="C146" s="396"/>
      <c r="D146" s="396"/>
    </row>
    <row r="147" spans="3:4" ht="12.75">
      <c r="C147" s="396"/>
      <c r="D147" s="396"/>
    </row>
    <row r="148" spans="3:4" ht="12.75">
      <c r="C148" s="396"/>
      <c r="D148" s="396"/>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0"/>
  <sheetViews>
    <sheetView workbookViewId="0" topLeftCell="A10">
      <selection activeCell="D54" sqref="D54"/>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80" t="s">
        <v>51</v>
      </c>
      <c r="B1" s="480"/>
      <c r="C1" s="480"/>
      <c r="D1" s="480"/>
      <c r="E1" s="480"/>
      <c r="F1" s="480"/>
    </row>
    <row r="2" ht="12.75" customHeight="1">
      <c r="A2" s="27"/>
    </row>
    <row r="3" ht="12.75" customHeight="1">
      <c r="A3" s="27"/>
    </row>
    <row r="4" spans="1:6" s="46" customFormat="1" ht="15.75" customHeight="1">
      <c r="A4" s="422" t="s">
        <v>83</v>
      </c>
      <c r="B4" s="422"/>
      <c r="C4" s="422"/>
      <c r="D4" s="422"/>
      <c r="E4" s="422"/>
      <c r="F4" s="422"/>
    </row>
    <row r="5" spans="1:6" s="46" customFormat="1" ht="15.75" customHeight="1">
      <c r="A5" s="485" t="s">
        <v>236</v>
      </c>
      <c r="B5" s="485"/>
      <c r="C5" s="485"/>
      <c r="D5" s="485"/>
      <c r="E5" s="485"/>
      <c r="F5" s="485"/>
    </row>
    <row r="6" spans="1:6" ht="12.75" customHeight="1">
      <c r="A6" s="42"/>
      <c r="B6" s="4"/>
      <c r="C6" s="4"/>
      <c r="D6" s="4"/>
      <c r="F6" s="112"/>
    </row>
    <row r="7" spans="1:4" ht="12.75" customHeight="1">
      <c r="A7" s="42"/>
      <c r="B7" s="4"/>
      <c r="C7" s="4"/>
      <c r="D7" s="4"/>
    </row>
    <row r="8" spans="1:6" s="78" customFormat="1" ht="12.75" customHeight="1">
      <c r="A8" s="475"/>
      <c r="B8" s="478" t="s">
        <v>195</v>
      </c>
      <c r="C8" s="49" t="s">
        <v>88</v>
      </c>
      <c r="D8" s="54" t="s">
        <v>2</v>
      </c>
      <c r="E8" s="58"/>
      <c r="F8" s="97" t="s">
        <v>84</v>
      </c>
    </row>
    <row r="9" spans="1:6" s="78" customFormat="1" ht="12.75" customHeight="1">
      <c r="A9" s="476"/>
      <c r="B9" s="479"/>
      <c r="C9" s="83" t="s">
        <v>85</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ht="13.5" customHeight="1">
      <c r="A12" s="80"/>
      <c r="B12" s="79"/>
      <c r="C12" s="79"/>
      <c r="D12" s="79"/>
      <c r="E12" s="79"/>
      <c r="F12" s="79"/>
    </row>
    <row r="13" spans="1:6" ht="13.5" customHeight="1">
      <c r="A13" s="484" t="s">
        <v>237</v>
      </c>
      <c r="B13" s="484"/>
      <c r="C13" s="484"/>
      <c r="D13" s="484"/>
      <c r="E13" s="484"/>
      <c r="F13" s="484"/>
    </row>
    <row r="14" spans="1:6" ht="13.5" customHeight="1">
      <c r="A14" s="16"/>
      <c r="B14" s="46"/>
      <c r="C14" s="46"/>
      <c r="D14" s="46"/>
      <c r="E14" s="46"/>
      <c r="F14" s="46"/>
    </row>
    <row r="15" spans="1:6" ht="13.5" customHeight="1">
      <c r="A15" s="75" t="s">
        <v>79</v>
      </c>
      <c r="B15" s="102">
        <v>2</v>
      </c>
      <c r="C15" s="222" t="s">
        <v>97</v>
      </c>
      <c r="D15" s="404" t="s">
        <v>269</v>
      </c>
      <c r="E15" s="223">
        <v>-42.760690172543136</v>
      </c>
      <c r="F15" s="252">
        <v>6</v>
      </c>
    </row>
    <row r="16" spans="1:6" ht="13.5" customHeight="1">
      <c r="A16" s="75" t="s">
        <v>13</v>
      </c>
      <c r="B16" s="102">
        <v>50</v>
      </c>
      <c r="C16" s="224">
        <v>233236</v>
      </c>
      <c r="D16" s="223">
        <v>2.393945114429073</v>
      </c>
      <c r="E16" s="223">
        <v>-18.70137475251667</v>
      </c>
      <c r="F16" s="252">
        <v>50</v>
      </c>
    </row>
    <row r="17" spans="1:6" ht="13.5" customHeight="1">
      <c r="A17" s="75" t="s">
        <v>80</v>
      </c>
      <c r="B17" s="102">
        <v>3</v>
      </c>
      <c r="C17" s="222" t="s">
        <v>97</v>
      </c>
      <c r="D17" s="223">
        <v>-22.526180807864932</v>
      </c>
      <c r="E17" s="223">
        <v>-25.103305785123965</v>
      </c>
      <c r="F17" s="252">
        <v>3</v>
      </c>
    </row>
    <row r="18" spans="1:6" ht="13.5" customHeight="1">
      <c r="A18" s="77" t="s">
        <v>4</v>
      </c>
      <c r="B18" s="243">
        <v>52</v>
      </c>
      <c r="C18" s="225">
        <v>237624</v>
      </c>
      <c r="D18" s="226">
        <v>2.218819096125884</v>
      </c>
      <c r="E18" s="227">
        <v>-18.916539560023338</v>
      </c>
      <c r="F18" s="253">
        <v>53</v>
      </c>
    </row>
    <row r="19" spans="1:6" ht="13.5" customHeight="1">
      <c r="A19" s="426"/>
      <c r="B19" s="19"/>
      <c r="C19" s="19"/>
      <c r="D19" s="19"/>
      <c r="E19" s="78"/>
      <c r="F19" s="125"/>
    </row>
    <row r="20" spans="1:6" ht="13.5" customHeight="1">
      <c r="A20" s="481" t="s">
        <v>238</v>
      </c>
      <c r="B20" s="482"/>
      <c r="C20" s="483"/>
      <c r="D20" s="483"/>
      <c r="E20" s="483"/>
      <c r="F20" s="483"/>
    </row>
    <row r="21" spans="1:6" ht="13.5" customHeight="1">
      <c r="A21" s="90"/>
      <c r="B21" s="260"/>
      <c r="C21" s="261"/>
      <c r="D21" s="262"/>
      <c r="E21" s="260"/>
      <c r="F21" s="260"/>
    </row>
    <row r="22" spans="1:6" ht="13.5" customHeight="1">
      <c r="A22" s="75" t="s">
        <v>79</v>
      </c>
      <c r="B22" s="102">
        <v>2</v>
      </c>
      <c r="C22" s="222" t="s">
        <v>97</v>
      </c>
      <c r="D22" s="223">
        <v>-79.03014416775885</v>
      </c>
      <c r="E22" s="223">
        <v>-80.34398034398035</v>
      </c>
      <c r="F22" s="252">
        <v>6</v>
      </c>
    </row>
    <row r="23" spans="1:6" ht="13.5" customHeight="1">
      <c r="A23" s="75" t="s">
        <v>13</v>
      </c>
      <c r="B23" s="102">
        <v>51</v>
      </c>
      <c r="C23" s="224">
        <v>208279</v>
      </c>
      <c r="D23" s="223">
        <v>-10.700320705208455</v>
      </c>
      <c r="E23" s="223">
        <v>-17.00973829332824</v>
      </c>
      <c r="F23" s="252">
        <v>50</v>
      </c>
    </row>
    <row r="24" spans="1:6" ht="13.5" customHeight="1">
      <c r="A24" s="75" t="s">
        <v>80</v>
      </c>
      <c r="B24" s="102">
        <v>3</v>
      </c>
      <c r="C24" s="222" t="s">
        <v>97</v>
      </c>
      <c r="D24" s="223">
        <v>-39.33793103448275</v>
      </c>
      <c r="E24" s="223">
        <v>-49.79452054794521</v>
      </c>
      <c r="F24" s="252">
        <v>3</v>
      </c>
    </row>
    <row r="25" spans="1:6" ht="13.5" customHeight="1">
      <c r="A25" s="77" t="s">
        <v>4</v>
      </c>
      <c r="B25" s="243">
        <v>53</v>
      </c>
      <c r="C25" s="225">
        <v>210638</v>
      </c>
      <c r="D25" s="226">
        <v>-11.356596976736355</v>
      </c>
      <c r="E25" s="227">
        <v>-17.771566430618122</v>
      </c>
      <c r="F25" s="253">
        <v>53</v>
      </c>
    </row>
    <row r="26" spans="1:6" ht="13.5" customHeight="1">
      <c r="A26" s="7"/>
      <c r="B26" s="19"/>
      <c r="C26" s="19"/>
      <c r="D26" s="19"/>
      <c r="E26" s="78"/>
      <c r="F26" s="256"/>
    </row>
    <row r="27" spans="1:7" ht="13.5" customHeight="1">
      <c r="A27" s="483" t="s">
        <v>239</v>
      </c>
      <c r="B27" s="483"/>
      <c r="C27" s="483"/>
      <c r="D27" s="483"/>
      <c r="E27" s="483"/>
      <c r="F27" s="483"/>
      <c r="G27" s="109"/>
    </row>
    <row r="28" spans="1:6" ht="13.5" customHeight="1">
      <c r="A28" s="7"/>
      <c r="B28" s="260"/>
      <c r="C28" s="260"/>
      <c r="D28" s="260"/>
      <c r="E28" s="260"/>
      <c r="F28" s="260"/>
    </row>
    <row r="29" spans="1:6" ht="13.5" customHeight="1">
      <c r="A29" s="75" t="s">
        <v>79</v>
      </c>
      <c r="B29" s="102">
        <v>3</v>
      </c>
      <c r="C29" s="222" t="s">
        <v>97</v>
      </c>
      <c r="D29" s="223">
        <v>169.375</v>
      </c>
      <c r="E29" s="223">
        <v>-30.14586709886548</v>
      </c>
      <c r="F29" s="252">
        <v>5</v>
      </c>
    </row>
    <row r="30" spans="1:6" ht="13.5" customHeight="1">
      <c r="A30" s="75" t="s">
        <v>13</v>
      </c>
      <c r="B30" s="102">
        <v>50</v>
      </c>
      <c r="C30" s="224">
        <v>208072</v>
      </c>
      <c r="D30" s="275">
        <v>-0.09938591984789014</v>
      </c>
      <c r="E30" s="223">
        <v>-15.10487855630312</v>
      </c>
      <c r="F30" s="252">
        <v>50</v>
      </c>
    </row>
    <row r="31" spans="1:6" ht="13.5" customHeight="1">
      <c r="A31" s="75" t="s">
        <v>80</v>
      </c>
      <c r="B31" s="102">
        <v>3</v>
      </c>
      <c r="C31" s="222" t="s">
        <v>97</v>
      </c>
      <c r="D31" s="223">
        <v>-23.965438835834476</v>
      </c>
      <c r="E31" s="223">
        <v>-64.65863453815261</v>
      </c>
      <c r="F31" s="252">
        <v>3</v>
      </c>
    </row>
    <row r="32" spans="1:6" ht="13.5" customHeight="1">
      <c r="A32" s="77" t="s">
        <v>4</v>
      </c>
      <c r="B32" s="243">
        <v>52</v>
      </c>
      <c r="C32" s="225">
        <v>210175</v>
      </c>
      <c r="D32" s="330">
        <v>-0.21980839164822896</v>
      </c>
      <c r="E32" s="227">
        <v>-16.0780383403676</v>
      </c>
      <c r="F32" s="253">
        <v>53</v>
      </c>
    </row>
    <row r="33" spans="1:6" ht="12.75">
      <c r="A33" s="89"/>
      <c r="B33" s="19"/>
      <c r="C33" s="19"/>
      <c r="D33" s="19"/>
      <c r="E33" s="78"/>
      <c r="F33" s="125"/>
    </row>
    <row r="34" spans="1:6" ht="12.75">
      <c r="A34" s="89"/>
      <c r="B34" s="19"/>
      <c r="C34" s="156"/>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22" t="s">
        <v>215</v>
      </c>
      <c r="B38" s="422"/>
      <c r="C38" s="422"/>
      <c r="D38" s="422"/>
      <c r="E38" s="422"/>
      <c r="F38" s="422"/>
    </row>
    <row r="39" spans="1:6" s="46" customFormat="1" ht="15.75" customHeight="1">
      <c r="A39" s="485" t="s">
        <v>251</v>
      </c>
      <c r="B39" s="485"/>
      <c r="C39" s="485"/>
      <c r="D39" s="485"/>
      <c r="E39" s="485"/>
      <c r="F39" s="485"/>
    </row>
    <row r="40" spans="1:8" ht="12.75" customHeight="1">
      <c r="A40" s="42"/>
      <c r="B40" s="4"/>
      <c r="C40" s="4"/>
      <c r="D40" s="4"/>
      <c r="H40" s="288"/>
    </row>
    <row r="41" spans="1:4" ht="12.75" customHeight="1">
      <c r="A41" s="42"/>
      <c r="B41" s="4"/>
      <c r="C41" s="4"/>
      <c r="D41" s="4"/>
    </row>
    <row r="42" spans="1:6" ht="12.75" customHeight="1">
      <c r="A42" s="92"/>
      <c r="B42" s="472" t="s">
        <v>196</v>
      </c>
      <c r="C42" s="49" t="s">
        <v>88</v>
      </c>
      <c r="D42" s="54" t="s">
        <v>2</v>
      </c>
      <c r="E42" s="58"/>
      <c r="F42" s="111" t="s">
        <v>84</v>
      </c>
    </row>
    <row r="43" spans="1:6" s="78" customFormat="1" ht="12.75" customHeight="1">
      <c r="A43" s="10"/>
      <c r="B43" s="473"/>
      <c r="C43" s="83" t="s">
        <v>85</v>
      </c>
      <c r="D43" s="478" t="s">
        <v>213</v>
      </c>
      <c r="E43" s="478" t="s">
        <v>253</v>
      </c>
      <c r="F43" s="99" t="s">
        <v>91</v>
      </c>
    </row>
    <row r="44" spans="1:6" s="78" customFormat="1" ht="12.75" customHeight="1">
      <c r="A44" s="93" t="s">
        <v>58</v>
      </c>
      <c r="B44" s="474"/>
      <c r="C44" s="84" t="s">
        <v>86</v>
      </c>
      <c r="D44" s="479"/>
      <c r="E44" s="479"/>
      <c r="F44" s="98" t="s">
        <v>90</v>
      </c>
    </row>
    <row r="45" spans="1:6" s="78" customFormat="1" ht="12.75" customHeight="1">
      <c r="A45" s="81"/>
      <c r="B45" s="446" t="s">
        <v>252</v>
      </c>
      <c r="C45" s="454"/>
      <c r="D45" s="469"/>
      <c r="E45" s="469"/>
      <c r="F45" s="100" t="s">
        <v>254</v>
      </c>
    </row>
    <row r="46" spans="1:6" s="78" customFormat="1" ht="12.75" customHeight="1">
      <c r="A46" s="82"/>
      <c r="B46" s="86" t="s">
        <v>82</v>
      </c>
      <c r="C46" s="86" t="s">
        <v>14</v>
      </c>
      <c r="D46" s="58" t="s">
        <v>73</v>
      </c>
      <c r="E46" s="108"/>
      <c r="F46" s="101" t="s">
        <v>82</v>
      </c>
    </row>
    <row r="47" spans="1:6" s="78" customFormat="1" ht="13.5" customHeight="1">
      <c r="A47" s="96"/>
      <c r="B47" s="263"/>
      <c r="C47" s="264"/>
      <c r="D47" s="264"/>
      <c r="E47" s="264"/>
      <c r="F47" s="264"/>
    </row>
    <row r="48" spans="1:6" ht="13.5" customHeight="1">
      <c r="A48" s="75" t="s">
        <v>79</v>
      </c>
      <c r="B48" s="102">
        <v>3</v>
      </c>
      <c r="C48" s="222" t="s">
        <v>97</v>
      </c>
      <c r="D48" s="404" t="s">
        <v>269</v>
      </c>
      <c r="E48" s="223">
        <v>-51.01302460202605</v>
      </c>
      <c r="F48" s="252">
        <v>5</v>
      </c>
    </row>
    <row r="49" spans="1:6" ht="13.5" customHeight="1">
      <c r="A49" s="75" t="s">
        <v>13</v>
      </c>
      <c r="B49" s="102">
        <v>50</v>
      </c>
      <c r="C49" s="224">
        <v>649587</v>
      </c>
      <c r="D49" s="223">
        <v>16.097190448956255</v>
      </c>
      <c r="E49" s="223">
        <v>-17.033293356272253</v>
      </c>
      <c r="F49" s="252">
        <v>50</v>
      </c>
    </row>
    <row r="50" spans="1:6" ht="13.5" customHeight="1">
      <c r="A50" s="75" t="s">
        <v>80</v>
      </c>
      <c r="B50" s="102">
        <v>3</v>
      </c>
      <c r="C50" s="222" t="s">
        <v>97</v>
      </c>
      <c r="D50" s="223">
        <v>-42.94847400867646</v>
      </c>
      <c r="E50" s="223">
        <v>-46.26908465342986</v>
      </c>
      <c r="F50" s="252">
        <v>3</v>
      </c>
    </row>
    <row r="51" spans="1:6" ht="13.5" customHeight="1">
      <c r="A51" s="77" t="s">
        <v>4</v>
      </c>
      <c r="B51" s="243">
        <v>52</v>
      </c>
      <c r="C51" s="225">
        <v>658437</v>
      </c>
      <c r="D51" s="226">
        <v>14.97628660035761</v>
      </c>
      <c r="E51" s="227">
        <v>-17.660792532863795</v>
      </c>
      <c r="F51" s="253">
        <v>53</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4">
      <selection activeCell="D54" sqref="D5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93</v>
      </c>
      <c r="B1" s="40"/>
      <c r="C1" s="40"/>
      <c r="D1" s="40"/>
    </row>
    <row r="2" spans="1:4" ht="12.75">
      <c r="A2" s="17"/>
      <c r="B2" s="40"/>
      <c r="C2" s="40"/>
      <c r="D2" s="40"/>
    </row>
    <row r="3" spans="1:4" ht="12.75">
      <c r="A3" s="27"/>
      <c r="B3" s="27"/>
      <c r="C3" s="27"/>
      <c r="D3" s="27"/>
    </row>
    <row r="4" spans="1:4" s="46" customFormat="1" ht="12.75">
      <c r="A4" s="194" t="s">
        <v>255</v>
      </c>
      <c r="B4" s="200"/>
      <c r="C4" s="200"/>
      <c r="D4" s="200"/>
    </row>
    <row r="5" spans="1:4" ht="12.75" customHeight="1">
      <c r="A5" s="6"/>
      <c r="B5" s="22"/>
      <c r="C5" s="22"/>
      <c r="D5" s="40"/>
    </row>
    <row r="6" spans="1:4" ht="18">
      <c r="A6" s="27"/>
      <c r="B6" s="27"/>
      <c r="C6" s="27"/>
      <c r="D6" s="112"/>
    </row>
    <row r="7" spans="1:4" ht="12.75">
      <c r="A7" s="27"/>
      <c r="B7" s="27"/>
      <c r="C7" s="27"/>
      <c r="D7" s="27"/>
    </row>
    <row r="8" spans="1:4" ht="18" customHeight="1">
      <c r="A8" s="461" t="s">
        <v>28</v>
      </c>
      <c r="B8" s="478" t="s">
        <v>256</v>
      </c>
      <c r="C8" s="54" t="s">
        <v>2</v>
      </c>
      <c r="D8" s="58"/>
    </row>
    <row r="9" spans="1:4" ht="14.25" customHeight="1">
      <c r="A9" s="463"/>
      <c r="B9" s="479"/>
      <c r="C9" s="49" t="s">
        <v>212</v>
      </c>
      <c r="D9" s="59" t="s">
        <v>242</v>
      </c>
    </row>
    <row r="10" spans="1:4" ht="15" customHeight="1">
      <c r="A10" s="463"/>
      <c r="B10" s="469"/>
      <c r="C10" s="50">
        <v>2006</v>
      </c>
      <c r="D10" s="52">
        <v>2006</v>
      </c>
    </row>
    <row r="11" spans="1:4" ht="18" customHeight="1">
      <c r="A11" s="464"/>
      <c r="B11" s="57" t="s">
        <v>14</v>
      </c>
      <c r="C11" s="54" t="s">
        <v>73</v>
      </c>
      <c r="D11" s="58"/>
    </row>
    <row r="12" spans="1:4" ht="12.75">
      <c r="A12" s="10"/>
      <c r="B12" s="19"/>
      <c r="C12" s="30"/>
      <c r="D12" s="30"/>
    </row>
    <row r="13" spans="1:6" ht="12.75">
      <c r="A13" s="11" t="s">
        <v>23</v>
      </c>
      <c r="B13" s="209">
        <v>1152668</v>
      </c>
      <c r="C13" s="363">
        <v>15.986729630818488</v>
      </c>
      <c r="D13" s="363">
        <v>-20.41619199513937</v>
      </c>
      <c r="F13" s="47"/>
    </row>
    <row r="14" spans="1:4" ht="12.75">
      <c r="A14" s="11"/>
      <c r="B14" s="209"/>
      <c r="C14" s="364"/>
      <c r="D14" s="364"/>
    </row>
    <row r="15" spans="1:4" ht="12.75">
      <c r="A15" s="10" t="s">
        <v>17</v>
      </c>
      <c r="B15" s="228" t="s">
        <v>72</v>
      </c>
      <c r="C15" s="365" t="s">
        <v>98</v>
      </c>
      <c r="D15" s="365" t="s">
        <v>98</v>
      </c>
    </row>
    <row r="16" spans="1:4" ht="12.75">
      <c r="A16" s="10" t="s">
        <v>18</v>
      </c>
      <c r="B16" s="228" t="s">
        <v>72</v>
      </c>
      <c r="C16" s="365" t="s">
        <v>98</v>
      </c>
      <c r="D16" s="365" t="s">
        <v>98</v>
      </c>
    </row>
    <row r="17" spans="1:4" ht="12.75">
      <c r="A17" s="10" t="s">
        <v>19</v>
      </c>
      <c r="B17" s="228" t="s">
        <v>72</v>
      </c>
      <c r="C17" s="365" t="s">
        <v>98</v>
      </c>
      <c r="D17" s="365" t="s">
        <v>98</v>
      </c>
    </row>
    <row r="18" spans="1:4" ht="12.75">
      <c r="A18" s="10"/>
      <c r="B18" s="210"/>
      <c r="C18" s="366"/>
      <c r="D18" s="366"/>
    </row>
    <row r="19" spans="1:4" ht="12.75">
      <c r="A19" s="425" t="s">
        <v>76</v>
      </c>
      <c r="B19" s="210">
        <v>73098</v>
      </c>
      <c r="C19" s="367">
        <v>13.223153296882018</v>
      </c>
      <c r="D19" s="405">
        <v>-4.1073607157381105</v>
      </c>
    </row>
    <row r="20" spans="1:4" ht="12.75">
      <c r="A20" s="425"/>
      <c r="B20" s="211"/>
      <c r="C20" s="366"/>
      <c r="D20" s="366"/>
    </row>
    <row r="21" spans="1:4" ht="12.75">
      <c r="A21" s="10" t="s">
        <v>20</v>
      </c>
      <c r="B21" s="210">
        <v>1079570</v>
      </c>
      <c r="C21" s="367">
        <v>16.17873684935516</v>
      </c>
      <c r="D21" s="367">
        <v>-21.322225631330895</v>
      </c>
    </row>
    <row r="22" spans="1:5" ht="12.75">
      <c r="A22" s="10" t="s">
        <v>21</v>
      </c>
      <c r="B22" s="210" t="s">
        <v>75</v>
      </c>
      <c r="C22" s="210" t="s">
        <v>75</v>
      </c>
      <c r="D22" s="210" t="s">
        <v>75</v>
      </c>
      <c r="E22" s="114"/>
    </row>
    <row r="23" spans="1:4" ht="12.75">
      <c r="A23" s="10" t="s">
        <v>22</v>
      </c>
      <c r="B23" s="210">
        <v>1076517</v>
      </c>
      <c r="C23" s="367">
        <v>15.91829746545119</v>
      </c>
      <c r="D23" s="367">
        <v>-20.613241045071646</v>
      </c>
    </row>
    <row r="24" spans="1:4" ht="12.75">
      <c r="A24" s="10" t="s">
        <v>185</v>
      </c>
      <c r="B24" s="210" t="s">
        <v>75</v>
      </c>
      <c r="C24" s="210" t="s">
        <v>75</v>
      </c>
      <c r="D24" s="210" t="s">
        <v>75</v>
      </c>
    </row>
    <row r="25" spans="1:4" ht="12.75">
      <c r="A25" s="16"/>
      <c r="B25" s="196"/>
      <c r="C25" s="203"/>
      <c r="D25" s="203"/>
    </row>
    <row r="26" spans="1:4" ht="12.75">
      <c r="A26" s="7"/>
      <c r="B26" s="127"/>
      <c r="C26" s="128"/>
      <c r="D26" s="128"/>
    </row>
    <row r="27" spans="1:4" ht="12.75">
      <c r="A27" s="7"/>
      <c r="B27" s="106"/>
      <c r="C27" s="104"/>
      <c r="D27" s="104"/>
    </row>
    <row r="28" spans="1:4" ht="12.75">
      <c r="A28" s="7"/>
      <c r="B28" s="106"/>
      <c r="C28" s="104"/>
      <c r="D28" s="104"/>
    </row>
    <row r="29" spans="1:4" s="46" customFormat="1" ht="12.75">
      <c r="A29" s="194" t="s">
        <v>233</v>
      </c>
      <c r="B29" s="200"/>
      <c r="C29" s="200"/>
      <c r="D29" s="200"/>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55" t="s">
        <v>28</v>
      </c>
      <c r="B33" s="60" t="s">
        <v>177</v>
      </c>
      <c r="C33" s="54" t="s">
        <v>178</v>
      </c>
      <c r="D33" s="60" t="s">
        <v>176</v>
      </c>
    </row>
    <row r="34" spans="1:4" ht="18" customHeight="1">
      <c r="A34" s="457"/>
      <c r="B34" s="447" t="s">
        <v>14</v>
      </c>
      <c r="C34" s="447"/>
      <c r="D34" s="447"/>
    </row>
    <row r="35" spans="1:4" ht="12.75">
      <c r="A35" s="20"/>
      <c r="B35" s="31"/>
      <c r="C35" s="20"/>
      <c r="D35" s="20"/>
    </row>
    <row r="36" spans="1:6" ht="12.75">
      <c r="A36" s="11" t="s">
        <v>23</v>
      </c>
      <c r="B36" s="209">
        <v>416782</v>
      </c>
      <c r="C36" s="209">
        <v>368165</v>
      </c>
      <c r="D36" s="209">
        <v>367721</v>
      </c>
      <c r="F36" s="287"/>
    </row>
    <row r="37" spans="1:4" ht="12.75">
      <c r="A37" s="10" t="s">
        <v>16</v>
      </c>
      <c r="B37" s="210">
        <v>0</v>
      </c>
      <c r="C37" s="210">
        <v>0</v>
      </c>
      <c r="D37" s="210">
        <v>0</v>
      </c>
    </row>
    <row r="38" spans="1:4" ht="12.75">
      <c r="A38" s="10" t="s">
        <v>17</v>
      </c>
      <c r="B38" s="228" t="s">
        <v>72</v>
      </c>
      <c r="C38" s="331" t="s">
        <v>72</v>
      </c>
      <c r="D38" s="229" t="s">
        <v>72</v>
      </c>
    </row>
    <row r="39" spans="1:4" ht="12.75">
      <c r="A39" s="10" t="s">
        <v>18</v>
      </c>
      <c r="B39" s="228" t="s">
        <v>72</v>
      </c>
      <c r="C39" s="331" t="s">
        <v>72</v>
      </c>
      <c r="D39" s="229" t="s">
        <v>72</v>
      </c>
    </row>
    <row r="40" spans="1:4" ht="12.75">
      <c r="A40" s="10" t="s">
        <v>19</v>
      </c>
      <c r="B40" s="228" t="s">
        <v>72</v>
      </c>
      <c r="C40" s="331" t="s">
        <v>72</v>
      </c>
      <c r="D40" s="229" t="s">
        <v>72</v>
      </c>
    </row>
    <row r="41" spans="1:4" ht="12.75">
      <c r="A41" s="10"/>
      <c r="B41" s="20"/>
      <c r="C41" s="20"/>
      <c r="D41" s="20"/>
    </row>
    <row r="42" spans="1:4" ht="12.75">
      <c r="A42" s="10" t="s">
        <v>76</v>
      </c>
      <c r="B42" s="210">
        <v>25594</v>
      </c>
      <c r="C42" s="210">
        <v>24281</v>
      </c>
      <c r="D42" s="210">
        <v>23223</v>
      </c>
    </row>
    <row r="43" spans="1:4" ht="12.75">
      <c r="A43" s="10"/>
      <c r="B43" s="20"/>
      <c r="C43" s="20"/>
      <c r="D43" s="20"/>
    </row>
    <row r="44" spans="1:4" ht="12.75">
      <c r="A44" s="10" t="s">
        <v>20</v>
      </c>
      <c r="B44" s="210">
        <v>391188</v>
      </c>
      <c r="C44" s="210">
        <v>343884</v>
      </c>
      <c r="D44" s="210">
        <v>344498</v>
      </c>
    </row>
    <row r="45" spans="1:4" ht="12.75">
      <c r="A45" s="10" t="s">
        <v>21</v>
      </c>
      <c r="B45" s="210" t="s">
        <v>75</v>
      </c>
      <c r="C45" s="210" t="s">
        <v>75</v>
      </c>
      <c r="D45" s="210" t="s">
        <v>75</v>
      </c>
    </row>
    <row r="46" spans="1:4" ht="12.75">
      <c r="A46" s="10" t="s">
        <v>22</v>
      </c>
      <c r="B46" s="210">
        <v>389650</v>
      </c>
      <c r="C46" s="210">
        <v>343645</v>
      </c>
      <c r="D46" s="210">
        <v>343222</v>
      </c>
    </row>
    <row r="47" spans="1:4" ht="12.75">
      <c r="A47" s="10" t="s">
        <v>185</v>
      </c>
      <c r="B47" s="210" t="s">
        <v>75</v>
      </c>
      <c r="C47" s="210" t="s">
        <v>75</v>
      </c>
      <c r="D47" s="210" t="s">
        <v>75</v>
      </c>
    </row>
    <row r="48" spans="2:6" ht="12.75">
      <c r="B48" s="109"/>
      <c r="C48" s="20"/>
      <c r="D48" s="20"/>
      <c r="F48" s="126"/>
    </row>
    <row r="49" spans="2:6" ht="12.75">
      <c r="B49" s="109"/>
      <c r="C49" s="109"/>
      <c r="D49" s="109"/>
      <c r="F49" s="126"/>
    </row>
    <row r="50" ht="12.75">
      <c r="F50" s="126"/>
    </row>
    <row r="51" ht="12.75">
      <c r="F51" s="126"/>
    </row>
    <row r="52" ht="12.75">
      <c r="F52" s="126"/>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25">
      <selection activeCell="D54" sqref="D54"/>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94</v>
      </c>
      <c r="B1" s="28"/>
      <c r="C1" s="28"/>
      <c r="D1" s="28"/>
    </row>
    <row r="2" spans="1:4" ht="12.75" customHeight="1">
      <c r="A2" s="17"/>
      <c r="B2" s="28"/>
      <c r="C2" s="28"/>
      <c r="D2" s="28"/>
    </row>
    <row r="3" ht="12.75" customHeight="1"/>
    <row r="4" spans="1:4" s="46" customFormat="1" ht="15" customHeight="1">
      <c r="A4" s="194" t="s">
        <v>260</v>
      </c>
      <c r="B4" s="200"/>
      <c r="C4" s="200"/>
      <c r="D4" s="200"/>
    </row>
    <row r="5" spans="1:4" s="23" customFormat="1" ht="12.75" customHeight="1">
      <c r="A5" s="105"/>
      <c r="B5" s="33"/>
      <c r="C5" s="33"/>
      <c r="D5" s="33"/>
    </row>
    <row r="6" spans="1:4" s="23" customFormat="1" ht="12.75" customHeight="1">
      <c r="A6" s="2"/>
      <c r="B6" s="33"/>
      <c r="C6" s="33"/>
      <c r="D6" s="113"/>
    </row>
    <row r="7" spans="1:4" s="23" customFormat="1" ht="12.75" customHeight="1">
      <c r="A7" s="4"/>
      <c r="B7" s="4"/>
      <c r="C7" s="4"/>
      <c r="D7" s="4"/>
    </row>
    <row r="8" spans="1:4" ht="18" customHeight="1">
      <c r="A8" s="12"/>
      <c r="B8" s="64" t="s">
        <v>102</v>
      </c>
      <c r="C8" s="65"/>
      <c r="D8" s="65"/>
    </row>
    <row r="9" spans="1:4" ht="15" customHeight="1">
      <c r="A9" s="8" t="s">
        <v>28</v>
      </c>
      <c r="B9" s="54" t="s">
        <v>248</v>
      </c>
      <c r="C9" s="54" t="s">
        <v>249</v>
      </c>
      <c r="D9" s="58" t="s">
        <v>250</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8">
        <v>416782</v>
      </c>
      <c r="C13" s="219">
        <v>784947</v>
      </c>
      <c r="D13" s="219">
        <v>1152668</v>
      </c>
    </row>
    <row r="14" spans="1:5" s="3" customFormat="1" ht="14.25" customHeight="1">
      <c r="A14" s="11"/>
      <c r="B14" s="218"/>
      <c r="C14" s="219"/>
      <c r="D14" s="368"/>
      <c r="E14" s="32"/>
    </row>
    <row r="15" spans="1:4" ht="14.25" customHeight="1">
      <c r="A15" s="10" t="s">
        <v>17</v>
      </c>
      <c r="B15" s="228" t="s">
        <v>72</v>
      </c>
      <c r="C15" s="331" t="s">
        <v>72</v>
      </c>
      <c r="D15" s="229" t="s">
        <v>72</v>
      </c>
    </row>
    <row r="16" spans="1:4" ht="14.25" customHeight="1">
      <c r="A16" s="10" t="s">
        <v>18</v>
      </c>
      <c r="B16" s="228" t="s">
        <v>72</v>
      </c>
      <c r="C16" s="331" t="s">
        <v>72</v>
      </c>
      <c r="D16" s="229" t="s">
        <v>72</v>
      </c>
    </row>
    <row r="17" spans="1:4" ht="14.25" customHeight="1">
      <c r="A17" s="10" t="s">
        <v>19</v>
      </c>
      <c r="B17" s="228" t="s">
        <v>72</v>
      </c>
      <c r="C17" s="331" t="s">
        <v>72</v>
      </c>
      <c r="D17" s="229" t="s">
        <v>72</v>
      </c>
    </row>
    <row r="18" spans="1:4" ht="14.25" customHeight="1">
      <c r="A18" s="10"/>
      <c r="B18" s="230"/>
      <c r="C18" s="231"/>
      <c r="D18" s="231"/>
    </row>
    <row r="19" spans="1:4" ht="14.25" customHeight="1">
      <c r="A19" s="425" t="s">
        <v>76</v>
      </c>
      <c r="B19" s="231">
        <v>25594</v>
      </c>
      <c r="C19" s="231">
        <v>49875</v>
      </c>
      <c r="D19" s="231">
        <v>73098</v>
      </c>
    </row>
    <row r="20" spans="1:4" ht="14.25" customHeight="1">
      <c r="A20" s="425"/>
      <c r="B20" s="232"/>
      <c r="C20" s="231"/>
      <c r="D20" s="369"/>
    </row>
    <row r="21" spans="1:4" ht="14.25" customHeight="1">
      <c r="A21" s="10" t="s">
        <v>20</v>
      </c>
      <c r="B21" s="230">
        <v>391188</v>
      </c>
      <c r="C21" s="231">
        <v>735072</v>
      </c>
      <c r="D21" s="231">
        <v>1079570</v>
      </c>
    </row>
    <row r="22" spans="1:4" ht="14.25" customHeight="1">
      <c r="A22" s="10" t="s">
        <v>21</v>
      </c>
      <c r="B22" s="229" t="s">
        <v>100</v>
      </c>
      <c r="C22" s="229" t="s">
        <v>100</v>
      </c>
      <c r="D22" s="229" t="s">
        <v>100</v>
      </c>
    </row>
    <row r="23" spans="1:4" ht="14.25" customHeight="1">
      <c r="A23" s="10" t="s">
        <v>22</v>
      </c>
      <c r="B23" s="230">
        <v>389650</v>
      </c>
      <c r="C23" s="231">
        <v>733295</v>
      </c>
      <c r="D23" s="231">
        <v>1076517</v>
      </c>
    </row>
    <row r="24" spans="1:4" ht="14.25" customHeight="1">
      <c r="A24" s="10" t="s">
        <v>185</v>
      </c>
      <c r="B24" s="229" t="s">
        <v>100</v>
      </c>
      <c r="C24" s="229" t="s">
        <v>100</v>
      </c>
      <c r="D24" s="229" t="s">
        <v>100</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194" t="s">
        <v>216</v>
      </c>
      <c r="B29" s="200"/>
      <c r="C29" s="200"/>
      <c r="D29" s="200"/>
    </row>
    <row r="30" spans="1:4" s="46" customFormat="1" ht="12.75">
      <c r="A30" s="201" t="s">
        <v>34</v>
      </c>
      <c r="B30" s="200"/>
      <c r="C30" s="200"/>
      <c r="D30" s="200"/>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61" t="s">
        <v>248</v>
      </c>
      <c r="C35" s="57" t="s">
        <v>249</v>
      </c>
      <c r="D35" s="55" t="s">
        <v>250</v>
      </c>
    </row>
    <row r="36" spans="1:4" ht="18" customHeight="1">
      <c r="A36" s="53"/>
      <c r="B36" s="69" t="s">
        <v>73</v>
      </c>
      <c r="C36" s="69"/>
      <c r="D36" s="69"/>
    </row>
    <row r="37" spans="1:4" ht="12.75">
      <c r="A37" s="4"/>
      <c r="B37" s="34"/>
      <c r="C37" s="4"/>
      <c r="D37" s="344"/>
    </row>
    <row r="38" spans="1:4" ht="12.75">
      <c r="A38" s="11" t="s">
        <v>23</v>
      </c>
      <c r="B38" s="233">
        <v>-21.728140024038467</v>
      </c>
      <c r="C38" s="233">
        <v>-21.116483145423786</v>
      </c>
      <c r="D38" s="233">
        <v>-20.41619199513937</v>
      </c>
    </row>
    <row r="39" spans="1:4" ht="12.75">
      <c r="A39" s="10" t="s">
        <v>16</v>
      </c>
      <c r="B39" s="214"/>
      <c r="C39" s="215"/>
      <c r="D39" s="362"/>
    </row>
    <row r="40" spans="1:4" ht="12.75">
      <c r="A40" s="10" t="s">
        <v>17</v>
      </c>
      <c r="B40" s="234" t="s">
        <v>72</v>
      </c>
      <c r="C40" s="332" t="s">
        <v>72</v>
      </c>
      <c r="D40" s="332" t="s">
        <v>72</v>
      </c>
    </row>
    <row r="41" spans="1:4" ht="12.75">
      <c r="A41" s="10" t="s">
        <v>18</v>
      </c>
      <c r="B41" s="234" t="s">
        <v>72</v>
      </c>
      <c r="C41" s="332" t="s">
        <v>72</v>
      </c>
      <c r="D41" s="332" t="s">
        <v>72</v>
      </c>
    </row>
    <row r="42" spans="1:4" ht="12.75">
      <c r="A42" s="10" t="s">
        <v>19</v>
      </c>
      <c r="B42" s="234" t="s">
        <v>72</v>
      </c>
      <c r="C42" s="332" t="s">
        <v>72</v>
      </c>
      <c r="D42" s="332" t="s">
        <v>72</v>
      </c>
    </row>
    <row r="43" spans="1:4" ht="12.75">
      <c r="A43" s="10"/>
      <c r="B43" s="216"/>
      <c r="C43" s="35"/>
      <c r="D43" s="35"/>
    </row>
    <row r="44" spans="1:4" ht="12.75">
      <c r="A44" s="10" t="s">
        <v>76</v>
      </c>
      <c r="B44" s="399">
        <v>-3.9156061117993772</v>
      </c>
      <c r="C44" s="399">
        <v>-0.5642170740460131</v>
      </c>
      <c r="D44" s="399">
        <v>-4.1073607157381105</v>
      </c>
    </row>
    <row r="45" spans="1:4" ht="12.75">
      <c r="A45" s="10"/>
      <c r="B45" s="202"/>
      <c r="C45" s="202"/>
      <c r="D45" s="235"/>
    </row>
    <row r="46" spans="1:4" ht="12.75">
      <c r="A46" s="10" t="s">
        <v>20</v>
      </c>
      <c r="B46" s="235">
        <v>-22.666123678690823</v>
      </c>
      <c r="C46" s="235">
        <v>-22.20744131999453</v>
      </c>
      <c r="D46" s="235">
        <v>-21.322225631330895</v>
      </c>
    </row>
    <row r="47" spans="1:4" ht="12.75">
      <c r="A47" s="10" t="s">
        <v>21</v>
      </c>
      <c r="B47" s="236" t="s">
        <v>100</v>
      </c>
      <c r="C47" s="236" t="s">
        <v>100</v>
      </c>
      <c r="D47" s="236" t="s">
        <v>100</v>
      </c>
    </row>
    <row r="48" spans="1:6" ht="12.75">
      <c r="A48" s="10" t="s">
        <v>22</v>
      </c>
      <c r="B48" s="235">
        <v>-21.60196372342888</v>
      </c>
      <c r="C48" s="235">
        <v>-21.333530724974437</v>
      </c>
      <c r="D48" s="235">
        <v>-20.613241045071646</v>
      </c>
      <c r="F48" s="126"/>
    </row>
    <row r="49" spans="1:6" ht="12.75">
      <c r="A49" s="10" t="s">
        <v>185</v>
      </c>
      <c r="B49" s="236" t="s">
        <v>100</v>
      </c>
      <c r="C49" s="236" t="s">
        <v>100</v>
      </c>
      <c r="D49" s="236" t="s">
        <v>100</v>
      </c>
      <c r="F49" s="126"/>
    </row>
    <row r="50" ht="12.75">
      <c r="F50" s="126"/>
    </row>
    <row r="51" ht="12.75">
      <c r="F51" s="126"/>
    </row>
    <row r="52" ht="12.75">
      <c r="F52" s="126"/>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40">
      <selection activeCell="D54" sqref="D54"/>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480" t="s">
        <v>96</v>
      </c>
      <c r="B1" s="480"/>
      <c r="C1" s="480"/>
      <c r="D1" s="480"/>
      <c r="E1" s="480"/>
      <c r="F1" s="480"/>
    </row>
    <row r="2" spans="1:3" s="27" customFormat="1" ht="12.75" customHeight="1">
      <c r="A2" s="15"/>
      <c r="B2" s="14"/>
      <c r="C2" s="14"/>
    </row>
    <row r="3" spans="1:3" s="27" customFormat="1" ht="12.75" customHeight="1">
      <c r="A3" s="15"/>
      <c r="B3" s="14"/>
      <c r="C3" s="14"/>
    </row>
    <row r="4" spans="1:6" s="46" customFormat="1" ht="15.75" customHeight="1">
      <c r="A4" s="422" t="s">
        <v>95</v>
      </c>
      <c r="B4" s="422"/>
      <c r="C4" s="422"/>
      <c r="D4" s="422"/>
      <c r="E4" s="422"/>
      <c r="F4" s="422"/>
    </row>
    <row r="5" spans="1:6" s="46" customFormat="1" ht="15.75" customHeight="1">
      <c r="A5" s="485" t="s">
        <v>236</v>
      </c>
      <c r="B5" s="485"/>
      <c r="C5" s="485"/>
      <c r="D5" s="485"/>
      <c r="E5" s="485"/>
      <c r="F5" s="485"/>
    </row>
    <row r="6" spans="1:7" s="27" customFormat="1" ht="12.75" customHeight="1">
      <c r="A6" s="42"/>
      <c r="B6" s="4"/>
      <c r="C6" s="4"/>
      <c r="G6" s="110"/>
    </row>
    <row r="8" spans="1:6" s="78" customFormat="1" ht="12.75" customHeight="1">
      <c r="A8" s="475"/>
      <c r="B8" s="478" t="s">
        <v>195</v>
      </c>
      <c r="C8" s="49" t="s">
        <v>88</v>
      </c>
      <c r="D8" s="54" t="s">
        <v>2</v>
      </c>
      <c r="E8" s="58"/>
      <c r="F8" s="97" t="s">
        <v>84</v>
      </c>
    </row>
    <row r="9" spans="1:6" s="78" customFormat="1" ht="12.75" customHeight="1">
      <c r="A9" s="476"/>
      <c r="B9" s="479"/>
      <c r="C9" s="83" t="s">
        <v>92</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84" t="s">
        <v>237</v>
      </c>
      <c r="B13" s="484"/>
      <c r="C13" s="484"/>
      <c r="D13" s="484"/>
      <c r="E13" s="484"/>
      <c r="F13" s="484"/>
    </row>
    <row r="14" spans="1:6" s="27" customFormat="1" ht="13.5" customHeight="1">
      <c r="A14" s="16"/>
      <c r="B14" s="46"/>
      <c r="C14" s="46"/>
      <c r="D14" s="46"/>
      <c r="E14" s="46"/>
      <c r="F14" s="46"/>
    </row>
    <row r="15" spans="1:6" s="27" customFormat="1" ht="13.5" customHeight="1">
      <c r="A15" s="75" t="s">
        <v>79</v>
      </c>
      <c r="B15" s="102">
        <v>2</v>
      </c>
      <c r="C15" s="237" t="s">
        <v>99</v>
      </c>
      <c r="D15" s="239" t="s">
        <v>194</v>
      </c>
      <c r="E15" s="239">
        <v>-67.93598233995584</v>
      </c>
      <c r="F15" s="252">
        <v>6</v>
      </c>
    </row>
    <row r="16" spans="1:6" s="27" customFormat="1" ht="13.5" customHeight="1">
      <c r="A16" s="75" t="s">
        <v>13</v>
      </c>
      <c r="B16" s="102">
        <v>50</v>
      </c>
      <c r="C16" s="240">
        <v>358941</v>
      </c>
      <c r="D16" s="239">
        <v>4.652098488272088</v>
      </c>
      <c r="E16" s="239">
        <v>-17.877693150697468</v>
      </c>
      <c r="F16" s="252">
        <v>50</v>
      </c>
    </row>
    <row r="17" spans="1:6" s="27" customFormat="1" ht="13.5" customHeight="1">
      <c r="A17" s="75" t="s">
        <v>80</v>
      </c>
      <c r="B17" s="102">
        <v>3</v>
      </c>
      <c r="C17" s="237" t="s">
        <v>99</v>
      </c>
      <c r="D17" s="239">
        <v>2.753553526059193</v>
      </c>
      <c r="E17" s="238">
        <v>-3.6197346386706073</v>
      </c>
      <c r="F17" s="252">
        <v>3</v>
      </c>
    </row>
    <row r="18" spans="1:6" s="3" customFormat="1" ht="13.5" customHeight="1">
      <c r="A18" s="77" t="s">
        <v>4</v>
      </c>
      <c r="B18" s="243">
        <v>52</v>
      </c>
      <c r="C18" s="241">
        <v>375067</v>
      </c>
      <c r="D18" s="254">
        <v>4.895947824287333</v>
      </c>
      <c r="E18" s="254">
        <v>-17.79011071145976</v>
      </c>
      <c r="F18" s="253">
        <v>53</v>
      </c>
    </row>
    <row r="19" spans="1:6" s="27" customFormat="1" ht="13.5" customHeight="1">
      <c r="A19" s="426"/>
      <c r="B19" s="19"/>
      <c r="C19" s="19"/>
      <c r="D19" s="19"/>
      <c r="E19" s="78"/>
      <c r="F19" s="125"/>
    </row>
    <row r="20" spans="1:6" s="27" customFormat="1" ht="13.5" customHeight="1">
      <c r="A20" s="481" t="s">
        <v>238</v>
      </c>
      <c r="B20" s="482"/>
      <c r="C20" s="483"/>
      <c r="D20" s="483"/>
      <c r="E20" s="483"/>
      <c r="F20" s="483"/>
    </row>
    <row r="21" spans="1:6" s="27" customFormat="1" ht="13.5" customHeight="1">
      <c r="A21" s="90"/>
      <c r="B21" s="88"/>
      <c r="C21" s="76"/>
      <c r="D21" s="94"/>
      <c r="E21" s="88"/>
      <c r="F21" s="88"/>
    </row>
    <row r="22" spans="1:6" s="27" customFormat="1" ht="13.5" customHeight="1">
      <c r="A22" s="75" t="s">
        <v>79</v>
      </c>
      <c r="B22" s="102">
        <v>2</v>
      </c>
      <c r="C22" s="237" t="s">
        <v>99</v>
      </c>
      <c r="D22" s="239">
        <v>-81.92771084337349</v>
      </c>
      <c r="E22" s="239">
        <v>-88.41059602649007</v>
      </c>
      <c r="F22" s="252">
        <v>6</v>
      </c>
    </row>
    <row r="23" spans="1:6" s="27" customFormat="1" ht="13.5" customHeight="1">
      <c r="A23" s="75" t="s">
        <v>13</v>
      </c>
      <c r="B23" s="102">
        <v>51</v>
      </c>
      <c r="C23" s="240">
        <v>318313</v>
      </c>
      <c r="D23" s="239">
        <v>-11.318851844732151</v>
      </c>
      <c r="E23" s="239">
        <v>-17.823959933394434</v>
      </c>
      <c r="F23" s="252">
        <v>50</v>
      </c>
    </row>
    <row r="24" spans="1:6" s="27" customFormat="1" ht="13.5" customHeight="1">
      <c r="A24" s="75" t="s">
        <v>80</v>
      </c>
      <c r="B24" s="102">
        <v>3</v>
      </c>
      <c r="C24" s="237" t="s">
        <v>99</v>
      </c>
      <c r="D24" s="238">
        <v>-6.956696070569365</v>
      </c>
      <c r="E24" s="239">
        <v>0.7380073800737961</v>
      </c>
      <c r="F24" s="252">
        <v>3</v>
      </c>
    </row>
    <row r="25" spans="1:6" s="3" customFormat="1" ht="13.5" customHeight="1">
      <c r="A25" s="77" t="s">
        <v>4</v>
      </c>
      <c r="B25" s="243">
        <v>53</v>
      </c>
      <c r="C25" s="241">
        <v>332446</v>
      </c>
      <c r="D25" s="254">
        <v>-11.363569708878686</v>
      </c>
      <c r="E25" s="254">
        <v>-17.504739595223683</v>
      </c>
      <c r="F25" s="253">
        <v>53</v>
      </c>
    </row>
    <row r="26" spans="1:6" s="27" customFormat="1" ht="13.5" customHeight="1">
      <c r="A26" s="7"/>
      <c r="B26" s="19"/>
      <c r="C26" s="19"/>
      <c r="D26" s="19"/>
      <c r="E26" s="78"/>
      <c r="F26" s="125"/>
    </row>
    <row r="27" spans="1:6" s="27" customFormat="1" ht="13.5" customHeight="1">
      <c r="A27" s="483" t="s">
        <v>239</v>
      </c>
      <c r="B27" s="483"/>
      <c r="C27" s="483"/>
      <c r="D27" s="483"/>
      <c r="E27" s="483"/>
      <c r="F27" s="483"/>
    </row>
    <row r="28" spans="1:6" s="27" customFormat="1" ht="13.5" customHeight="1">
      <c r="A28" s="7"/>
      <c r="B28" s="88"/>
      <c r="C28" s="88"/>
      <c r="D28" s="88"/>
      <c r="E28" s="88"/>
      <c r="F28" s="88"/>
    </row>
    <row r="29" spans="1:6" s="27" customFormat="1" ht="13.5" customHeight="1">
      <c r="A29" s="75" t="s">
        <v>79</v>
      </c>
      <c r="B29" s="102">
        <v>3</v>
      </c>
      <c r="C29" s="237" t="s">
        <v>99</v>
      </c>
      <c r="D29" s="239">
        <v>296.6666666666667</v>
      </c>
      <c r="E29" s="239">
        <v>-39.8989898989899</v>
      </c>
      <c r="F29" s="252">
        <v>5</v>
      </c>
    </row>
    <row r="30" spans="1:6" s="27" customFormat="1" ht="13.5" customHeight="1">
      <c r="A30" s="75" t="s">
        <v>13</v>
      </c>
      <c r="B30" s="102">
        <v>50</v>
      </c>
      <c r="C30" s="240">
        <v>319248</v>
      </c>
      <c r="D30" s="239">
        <v>0.29373603968420525</v>
      </c>
      <c r="E30" s="239">
        <v>-16.885226695825367</v>
      </c>
      <c r="F30" s="252">
        <v>50</v>
      </c>
    </row>
    <row r="31" spans="1:6" s="27" customFormat="1" ht="13.5" customHeight="1">
      <c r="A31" s="75" t="s">
        <v>80</v>
      </c>
      <c r="B31" s="102">
        <v>3</v>
      </c>
      <c r="C31" s="237" t="s">
        <v>99</v>
      </c>
      <c r="D31" s="238">
        <v>-9.868562809739274</v>
      </c>
      <c r="E31" s="239">
        <v>-17.608824108725628</v>
      </c>
      <c r="F31" s="252">
        <v>3</v>
      </c>
    </row>
    <row r="32" spans="1:6" s="3" customFormat="1" ht="13.5" customHeight="1">
      <c r="A32" s="77" t="s">
        <v>4</v>
      </c>
      <c r="B32" s="243">
        <v>52</v>
      </c>
      <c r="C32" s="241">
        <v>332630</v>
      </c>
      <c r="D32" s="254">
        <v>0.05534733460473262</v>
      </c>
      <c r="E32" s="254">
        <v>-16.992328846432187</v>
      </c>
      <c r="F32" s="253">
        <v>53</v>
      </c>
    </row>
    <row r="33" spans="1:6" s="27" customFormat="1" ht="12.75">
      <c r="A33" s="89"/>
      <c r="B33" s="150"/>
      <c r="C33" s="150"/>
      <c r="D33" s="150"/>
      <c r="E33" s="147"/>
      <c r="F33" s="147"/>
    </row>
    <row r="34" spans="2:5" ht="12.75">
      <c r="B34" s="126"/>
      <c r="C34" s="157"/>
      <c r="D34" s="126"/>
      <c r="E34" s="126"/>
    </row>
    <row r="35" spans="1:6" s="27" customFormat="1" ht="12.75">
      <c r="A35" s="89"/>
      <c r="B35" s="150"/>
      <c r="C35" s="19"/>
      <c r="D35" s="19"/>
      <c r="E35" s="78"/>
      <c r="F35" s="78"/>
    </row>
    <row r="36" spans="1:6" s="27" customFormat="1" ht="12.75">
      <c r="A36" s="89"/>
      <c r="B36" s="150"/>
      <c r="C36" s="19"/>
      <c r="D36" s="19"/>
      <c r="E36" s="78"/>
      <c r="F36" s="78"/>
    </row>
    <row r="37" spans="1:6" s="27" customFormat="1" ht="12.75">
      <c r="A37" s="89"/>
      <c r="B37" s="19"/>
      <c r="C37" s="19"/>
      <c r="D37" s="19"/>
      <c r="E37" s="78"/>
      <c r="F37" s="78"/>
    </row>
    <row r="38" spans="1:6" s="46" customFormat="1" ht="15.75" customHeight="1">
      <c r="A38" s="422" t="s">
        <v>188</v>
      </c>
      <c r="B38" s="422"/>
      <c r="C38" s="422"/>
      <c r="D38" s="422"/>
      <c r="E38" s="422"/>
      <c r="F38" s="422"/>
    </row>
    <row r="39" spans="1:6" s="46" customFormat="1" ht="15.75" customHeight="1">
      <c r="A39" s="485" t="s">
        <v>251</v>
      </c>
      <c r="B39" s="485"/>
      <c r="C39" s="485"/>
      <c r="D39" s="485"/>
      <c r="E39" s="485"/>
      <c r="F39" s="485"/>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72" t="s">
        <v>196</v>
      </c>
      <c r="C42" s="49" t="s">
        <v>88</v>
      </c>
      <c r="D42" s="54" t="s">
        <v>2</v>
      </c>
      <c r="E42" s="58"/>
      <c r="F42" s="97" t="s">
        <v>84</v>
      </c>
    </row>
    <row r="43" spans="1:6" s="78" customFormat="1" ht="12.75" customHeight="1">
      <c r="A43" s="10"/>
      <c r="B43" s="473"/>
      <c r="C43" s="83" t="s">
        <v>92</v>
      </c>
      <c r="D43" s="478" t="s">
        <v>213</v>
      </c>
      <c r="E43" s="478" t="s">
        <v>253</v>
      </c>
      <c r="F43" s="95" t="s">
        <v>91</v>
      </c>
    </row>
    <row r="44" spans="1:6" s="78" customFormat="1" ht="12.75" customHeight="1">
      <c r="A44" s="93" t="s">
        <v>58</v>
      </c>
      <c r="B44" s="474"/>
      <c r="C44" s="83" t="s">
        <v>86</v>
      </c>
      <c r="D44" s="479"/>
      <c r="E44" s="479"/>
      <c r="F44" s="56" t="s">
        <v>90</v>
      </c>
    </row>
    <row r="45" spans="1:6" s="78" customFormat="1" ht="12.75" customHeight="1">
      <c r="A45" s="81"/>
      <c r="B45" s="459" t="s">
        <v>252</v>
      </c>
      <c r="C45" s="460"/>
      <c r="D45" s="469"/>
      <c r="E45" s="469"/>
      <c r="F45" s="85" t="s">
        <v>257</v>
      </c>
    </row>
    <row r="46" spans="1:6" s="78" customFormat="1" ht="12.75" customHeight="1">
      <c r="A46" s="82"/>
      <c r="B46" s="86" t="s">
        <v>82</v>
      </c>
      <c r="C46" s="86" t="s">
        <v>14</v>
      </c>
      <c r="D46" s="445" t="s">
        <v>73</v>
      </c>
      <c r="E46" s="486"/>
      <c r="F46" s="87" t="s">
        <v>82</v>
      </c>
    </row>
    <row r="47" spans="1:6" s="78" customFormat="1" ht="13.5" customHeight="1">
      <c r="A47" s="96"/>
      <c r="B47" s="91"/>
      <c r="C47" s="91"/>
      <c r="D47" s="91"/>
      <c r="E47" s="91"/>
      <c r="F47" s="91"/>
    </row>
    <row r="48" spans="1:6" s="27" customFormat="1" ht="13.5" customHeight="1">
      <c r="A48" s="75" t="s">
        <v>79</v>
      </c>
      <c r="B48" s="102">
        <v>3</v>
      </c>
      <c r="C48" s="237" t="s">
        <v>99</v>
      </c>
      <c r="D48" s="239" t="s">
        <v>194</v>
      </c>
      <c r="E48" s="239">
        <v>-67.67810026385224</v>
      </c>
      <c r="F48" s="252">
        <v>5</v>
      </c>
    </row>
    <row r="49" spans="1:6" s="27" customFormat="1" ht="13.5" customHeight="1">
      <c r="A49" s="75" t="s">
        <v>13</v>
      </c>
      <c r="B49" s="102">
        <v>50</v>
      </c>
      <c r="C49" s="240">
        <v>996502</v>
      </c>
      <c r="D49" s="239">
        <v>15.021567221977918</v>
      </c>
      <c r="E49" s="239">
        <v>-17.545039845565853</v>
      </c>
      <c r="F49" s="252">
        <v>50</v>
      </c>
    </row>
    <row r="50" spans="1:6" s="27" customFormat="1" ht="13.5" customHeight="1">
      <c r="A50" s="75" t="s">
        <v>80</v>
      </c>
      <c r="B50" s="102">
        <v>3</v>
      </c>
      <c r="C50" s="237" t="s">
        <v>99</v>
      </c>
      <c r="D50" s="370">
        <v>23.759744332606545</v>
      </c>
      <c r="E50" s="238">
        <v>-7.048319799003991</v>
      </c>
      <c r="F50" s="252">
        <v>3</v>
      </c>
    </row>
    <row r="51" spans="1:6" s="3" customFormat="1" ht="13.5" customHeight="1">
      <c r="A51" s="77" t="s">
        <v>4</v>
      </c>
      <c r="B51" s="243">
        <v>52</v>
      </c>
      <c r="C51" s="241">
        <v>1040143</v>
      </c>
      <c r="D51" s="254">
        <v>15.588525859932645</v>
      </c>
      <c r="E51" s="254">
        <v>-17.44510258813706</v>
      </c>
      <c r="F51" s="253">
        <v>53</v>
      </c>
    </row>
    <row r="52" spans="1:6" s="27" customFormat="1" ht="12.75">
      <c r="A52" s="7"/>
      <c r="B52" s="2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86"/>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5" customWidth="1"/>
  </cols>
  <sheetData>
    <row r="1" ht="15.75">
      <c r="A1" s="434" t="s">
        <v>275</v>
      </c>
    </row>
    <row r="4" ht="12.75">
      <c r="A4" s="436" t="s">
        <v>287</v>
      </c>
    </row>
    <row r="6" ht="12.75">
      <c r="A6" s="435" t="s">
        <v>276</v>
      </c>
    </row>
    <row r="9" ht="12.75">
      <c r="A9" s="435" t="s">
        <v>277</v>
      </c>
    </row>
    <row r="10" ht="12.75">
      <c r="A10" s="435" t="s">
        <v>310</v>
      </c>
    </row>
    <row r="13" ht="12.75">
      <c r="A13" s="435" t="s">
        <v>278</v>
      </c>
    </row>
    <row r="16" ht="12.75">
      <c r="A16" s="435" t="s">
        <v>279</v>
      </c>
    </row>
    <row r="17" ht="12.75">
      <c r="A17" s="435" t="s">
        <v>280</v>
      </c>
    </row>
    <row r="18" ht="12.75">
      <c r="A18" s="435" t="s">
        <v>281</v>
      </c>
    </row>
    <row r="19" ht="12.75">
      <c r="A19" s="435" t="s">
        <v>282</v>
      </c>
    </row>
    <row r="21" ht="12.75">
      <c r="A21" s="435" t="s">
        <v>283</v>
      </c>
    </row>
    <row r="24" ht="12.75">
      <c r="A24" s="436" t="s">
        <v>284</v>
      </c>
    </row>
    <row r="25" ht="51">
      <c r="A25" s="437" t="s">
        <v>285</v>
      </c>
    </row>
    <row r="28" ht="12.75">
      <c r="A28" s="436" t="s">
        <v>288</v>
      </c>
    </row>
    <row r="29" ht="51">
      <c r="A29" s="437" t="s">
        <v>286</v>
      </c>
    </row>
    <row r="30" ht="12.75">
      <c r="A30" s="435" t="s">
        <v>0</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0"/>
  <dimension ref="A1:F70"/>
  <sheetViews>
    <sheetView workbookViewId="0" topLeftCell="A1">
      <selection activeCell="D54" sqref="D54"/>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80" t="s">
        <v>183</v>
      </c>
      <c r="B1" s="480"/>
      <c r="C1" s="480"/>
      <c r="D1" s="480"/>
    </row>
    <row r="2" spans="1:3" ht="12.75" customHeight="1">
      <c r="A2" s="17"/>
      <c r="B2" s="28"/>
      <c r="C2" s="28"/>
    </row>
    <row r="3" spans="1:3" ht="12.75" customHeight="1">
      <c r="A3" s="17" t="s">
        <v>0</v>
      </c>
      <c r="B3" s="28"/>
      <c r="C3" s="28"/>
    </row>
    <row r="4" spans="1:4" s="45" customFormat="1" ht="15.75" customHeight="1">
      <c r="A4" s="422" t="s">
        <v>217</v>
      </c>
      <c r="B4" s="422"/>
      <c r="C4" s="422"/>
      <c r="D4" s="422"/>
    </row>
    <row r="5" spans="1:4" s="46" customFormat="1" ht="15.75" customHeight="1">
      <c r="A5" s="422" t="s">
        <v>258</v>
      </c>
      <c r="B5" s="422"/>
      <c r="C5" s="422"/>
      <c r="D5" s="422"/>
    </row>
    <row r="6" spans="1:3" ht="12.75" customHeight="1">
      <c r="A6" s="17"/>
      <c r="B6" s="28"/>
      <c r="C6" s="28"/>
    </row>
    <row r="7" spans="1:3" ht="12.75" customHeight="1">
      <c r="A7" s="17"/>
      <c r="B7" s="28"/>
      <c r="C7" s="28"/>
    </row>
    <row r="8" spans="1:4" ht="19.5" customHeight="1">
      <c r="A8" s="70"/>
      <c r="B8" s="446" t="s">
        <v>60</v>
      </c>
      <c r="C8" s="447"/>
      <c r="D8" s="447"/>
    </row>
    <row r="9" spans="1:4" ht="19.5" customHeight="1">
      <c r="A9" s="48" t="s">
        <v>38</v>
      </c>
      <c r="B9" s="49" t="s">
        <v>39</v>
      </c>
      <c r="C9" s="51" t="s">
        <v>40</v>
      </c>
      <c r="D9" s="74" t="s">
        <v>65</v>
      </c>
    </row>
    <row r="10" spans="1:4" ht="19.5" customHeight="1">
      <c r="A10" s="53"/>
      <c r="B10" s="446" t="s">
        <v>41</v>
      </c>
      <c r="C10" s="447"/>
      <c r="D10" s="447"/>
    </row>
    <row r="11" spans="1:3" ht="15" customHeight="1">
      <c r="A11" s="10"/>
      <c r="B11" s="24"/>
      <c r="C11" s="24"/>
    </row>
    <row r="12" spans="1:4" s="3" customFormat="1" ht="15" customHeight="1">
      <c r="A12" s="11" t="s">
        <v>4</v>
      </c>
      <c r="B12" s="371">
        <v>2229.3</v>
      </c>
      <c r="C12" s="371">
        <v>2212.9</v>
      </c>
      <c r="D12" s="371">
        <v>1452.2</v>
      </c>
    </row>
    <row r="13" spans="1:4" ht="15" customHeight="1">
      <c r="A13" s="10"/>
      <c r="B13" s="242"/>
      <c r="C13" s="242"/>
      <c r="D13" s="242"/>
    </row>
    <row r="14" spans="1:4" ht="15" customHeight="1">
      <c r="A14" s="11"/>
      <c r="B14" s="242"/>
      <c r="C14" s="242"/>
      <c r="D14" s="242"/>
    </row>
    <row r="15" spans="1:4" ht="15" customHeight="1">
      <c r="A15" s="10"/>
      <c r="B15" s="242"/>
      <c r="C15" s="242"/>
      <c r="D15" s="242"/>
    </row>
    <row r="16" spans="1:4" ht="15" customHeight="1">
      <c r="A16" s="10" t="s">
        <v>42</v>
      </c>
      <c r="B16" s="372">
        <v>1643.3</v>
      </c>
      <c r="C16" s="372">
        <v>1640.4</v>
      </c>
      <c r="D16" s="373" t="s">
        <v>72</v>
      </c>
    </row>
    <row r="17" spans="1:4" ht="15" customHeight="1">
      <c r="A17" s="10"/>
      <c r="B17" s="242"/>
      <c r="C17" s="242"/>
      <c r="D17" s="373"/>
    </row>
    <row r="18" spans="1:4" s="36" customFormat="1" ht="15" customHeight="1">
      <c r="A18" s="10" t="s">
        <v>77</v>
      </c>
      <c r="B18" s="372">
        <v>10.6</v>
      </c>
      <c r="C18" s="372">
        <v>10.6</v>
      </c>
      <c r="D18" s="373" t="s">
        <v>72</v>
      </c>
    </row>
    <row r="19" spans="1:4" ht="15" customHeight="1">
      <c r="A19" s="425"/>
      <c r="B19" s="372"/>
      <c r="C19" s="372"/>
      <c r="D19" s="372"/>
    </row>
    <row r="20" spans="1:4" ht="15" customHeight="1">
      <c r="A20" s="425" t="s">
        <v>43</v>
      </c>
      <c r="B20" s="372">
        <v>575.4</v>
      </c>
      <c r="C20" s="372">
        <v>561.9</v>
      </c>
      <c r="D20" s="372">
        <v>1452.2</v>
      </c>
    </row>
    <row r="21" spans="1:3" ht="15" customHeight="1">
      <c r="A21" s="10"/>
      <c r="B21" s="242"/>
      <c r="C21" s="242"/>
    </row>
    <row r="22" spans="1:4" ht="15" customHeight="1">
      <c r="A22" s="10" t="s">
        <v>44</v>
      </c>
      <c r="B22" s="372">
        <v>540.9</v>
      </c>
      <c r="C22" s="372">
        <v>528</v>
      </c>
      <c r="D22" s="372">
        <v>1401.4</v>
      </c>
    </row>
    <row r="23" spans="1:3" ht="15" customHeight="1">
      <c r="A23" s="7"/>
      <c r="B23" s="242"/>
      <c r="C23" s="242"/>
    </row>
    <row r="24" spans="1:4" ht="15" customHeight="1">
      <c r="A24" s="37"/>
      <c r="B24" s="44"/>
      <c r="C24" s="44"/>
      <c r="D24" s="109"/>
    </row>
    <row r="25" spans="1:4" ht="12.75" customHeight="1">
      <c r="A25" s="19" t="s">
        <v>61</v>
      </c>
      <c r="B25" s="44"/>
      <c r="C25" s="276"/>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22" t="s">
        <v>218</v>
      </c>
      <c r="B30" s="422"/>
      <c r="C30" s="422"/>
      <c r="D30" s="422"/>
    </row>
    <row r="31" spans="1:4" s="45" customFormat="1" ht="15.75" customHeight="1">
      <c r="A31" s="422" t="s">
        <v>259</v>
      </c>
      <c r="B31" s="422"/>
      <c r="C31" s="422"/>
      <c r="D31" s="422"/>
    </row>
    <row r="32" spans="1:3" ht="15" customHeight="1">
      <c r="A32" s="1"/>
      <c r="B32" s="1"/>
      <c r="C32" s="1"/>
    </row>
    <row r="33" spans="1:3" ht="15" customHeight="1">
      <c r="A33" s="4"/>
      <c r="B33" s="4"/>
      <c r="C33" s="4"/>
    </row>
    <row r="34" spans="1:4" ht="18.75" customHeight="1">
      <c r="A34" s="451" t="s">
        <v>58</v>
      </c>
      <c r="B34" s="470" t="s">
        <v>45</v>
      </c>
      <c r="C34" s="447"/>
      <c r="D34" s="488"/>
    </row>
    <row r="35" spans="1:4" ht="19.5" customHeight="1">
      <c r="A35" s="487"/>
      <c r="B35" s="71" t="s">
        <v>46</v>
      </c>
      <c r="C35" s="72" t="s">
        <v>66</v>
      </c>
      <c r="D35" s="73" t="s">
        <v>67</v>
      </c>
    </row>
    <row r="36" spans="1:3" ht="15" customHeight="1">
      <c r="A36" s="10"/>
      <c r="B36" s="24"/>
      <c r="C36" s="24"/>
    </row>
    <row r="37" spans="1:4" s="3" customFormat="1" ht="15" customHeight="1">
      <c r="A37" s="11" t="s">
        <v>4</v>
      </c>
      <c r="B37" s="374">
        <v>9238.262999999999</v>
      </c>
      <c r="C37" s="375"/>
      <c r="D37" s="376" t="s">
        <v>159</v>
      </c>
    </row>
    <row r="38" spans="1:6" ht="15" customHeight="1">
      <c r="A38" s="10"/>
      <c r="B38" s="27"/>
      <c r="C38" s="24"/>
      <c r="F38" s="3"/>
    </row>
    <row r="39" spans="1:6" ht="15" customHeight="1">
      <c r="A39" s="10" t="s">
        <v>5</v>
      </c>
      <c r="C39" s="24"/>
      <c r="F39" s="3"/>
    </row>
    <row r="40" spans="1:6" ht="15" customHeight="1">
      <c r="A40" s="10"/>
      <c r="C40" s="377"/>
      <c r="F40" s="3"/>
    </row>
    <row r="41" spans="1:6" ht="15" customHeight="1">
      <c r="A41" s="10" t="s">
        <v>47</v>
      </c>
      <c r="B41" s="378">
        <v>25.494</v>
      </c>
      <c r="C41" s="242"/>
      <c r="D41" s="379">
        <v>604</v>
      </c>
      <c r="F41" s="3"/>
    </row>
    <row r="42" spans="1:6" ht="15" customHeight="1">
      <c r="A42" s="10"/>
      <c r="B42" s="378"/>
      <c r="F42" s="3"/>
    </row>
    <row r="43" spans="1:6" ht="15" customHeight="1">
      <c r="A43" s="10" t="s">
        <v>48</v>
      </c>
      <c r="B43" s="378">
        <v>8494.711</v>
      </c>
      <c r="C43" s="242"/>
      <c r="D43" s="379">
        <v>238557</v>
      </c>
      <c r="F43" s="3"/>
    </row>
    <row r="44" spans="1:6" ht="15" customHeight="1">
      <c r="A44" s="10"/>
      <c r="B44" s="378"/>
      <c r="C44" s="380"/>
      <c r="D44" s="381"/>
      <c r="F44" s="3"/>
    </row>
    <row r="45" spans="1:4" ht="15" customHeight="1">
      <c r="A45" s="10" t="s">
        <v>78</v>
      </c>
      <c r="B45" s="378">
        <v>718.058</v>
      </c>
      <c r="C45" s="382"/>
      <c r="D45" s="383" t="s">
        <v>159</v>
      </c>
    </row>
    <row r="46" spans="1:4" ht="15" customHeight="1">
      <c r="A46" s="44"/>
      <c r="B46" s="308"/>
      <c r="C46" s="309"/>
      <c r="D46" s="109"/>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E27" sqref="E27"/>
    </sheetView>
  </sheetViews>
  <sheetFormatPr defaultColWidth="11.421875" defaultRowHeight="12.75"/>
  <cols>
    <col min="1" max="1" width="11.7109375" style="0" customWidth="1"/>
  </cols>
  <sheetData>
    <row r="1" spans="1:2" ht="15">
      <c r="A1" s="442" t="s">
        <v>289</v>
      </c>
      <c r="B1" s="443"/>
    </row>
    <row r="6" spans="1:2" ht="14.25">
      <c r="A6" s="438">
        <v>0</v>
      </c>
      <c r="B6" s="439" t="s">
        <v>290</v>
      </c>
    </row>
    <row r="7" spans="1:2" ht="14.25">
      <c r="A7" s="440"/>
      <c r="B7" s="439" t="s">
        <v>291</v>
      </c>
    </row>
    <row r="8" spans="1:2" ht="14.25">
      <c r="A8" s="438" t="s">
        <v>175</v>
      </c>
      <c r="B8" s="439" t="s">
        <v>292</v>
      </c>
    </row>
    <row r="9" spans="1:2" ht="14.25">
      <c r="A9" s="438" t="s">
        <v>293</v>
      </c>
      <c r="B9" s="439" t="s">
        <v>294</v>
      </c>
    </row>
    <row r="10" spans="1:2" ht="14.25">
      <c r="A10" s="438" t="s">
        <v>295</v>
      </c>
      <c r="B10" s="439" t="s">
        <v>296</v>
      </c>
    </row>
    <row r="11" spans="1:2" ht="14.25">
      <c r="A11" s="438" t="s">
        <v>297</v>
      </c>
      <c r="B11" s="439" t="s">
        <v>298</v>
      </c>
    </row>
    <row r="12" spans="1:2" ht="14.25">
      <c r="A12" s="438" t="s">
        <v>194</v>
      </c>
      <c r="B12" s="439" t="s">
        <v>299</v>
      </c>
    </row>
    <row r="13" spans="1:2" ht="14.25">
      <c r="A13" s="438" t="s">
        <v>300</v>
      </c>
      <c r="B13" s="439" t="s">
        <v>301</v>
      </c>
    </row>
    <row r="14" spans="1:2" ht="14.25">
      <c r="A14" s="438" t="s">
        <v>302</v>
      </c>
      <c r="B14" s="439" t="s">
        <v>303</v>
      </c>
    </row>
    <row r="15" spans="1:2" ht="14.25">
      <c r="A15" s="438" t="s">
        <v>304</v>
      </c>
      <c r="B15" s="439" t="s">
        <v>305</v>
      </c>
    </row>
    <row r="16" ht="14.25">
      <c r="A16" s="439"/>
    </row>
    <row r="17" spans="1:2" ht="14.25">
      <c r="A17" s="439" t="s">
        <v>306</v>
      </c>
      <c r="B17" s="441" t="s">
        <v>307</v>
      </c>
    </row>
    <row r="18" spans="1:2" ht="14.25">
      <c r="A18" s="439" t="s">
        <v>308</v>
      </c>
      <c r="B18" s="441" t="s">
        <v>309</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1"/>
  <sheetViews>
    <sheetView zoomScale="115" zoomScaleNormal="115" workbookViewId="0" topLeftCell="A1">
      <selection activeCell="A112" sqref="A112"/>
    </sheetView>
  </sheetViews>
  <sheetFormatPr defaultColWidth="11.421875" defaultRowHeight="12.75"/>
  <cols>
    <col min="1" max="1" width="84.00390625" style="0" customWidth="1"/>
    <col min="2" max="2" width="3.00390625" style="109" bestFit="1" customWidth="1"/>
  </cols>
  <sheetData>
    <row r="1" spans="1:2" ht="15">
      <c r="A1" s="115" t="s">
        <v>103</v>
      </c>
      <c r="B1" s="143"/>
    </row>
    <row r="2" spans="1:2" ht="12.75">
      <c r="A2" s="117"/>
      <c r="B2" s="143"/>
    </row>
    <row r="3" spans="1:2" ht="12.75">
      <c r="A3" s="117"/>
      <c r="B3" s="143"/>
    </row>
    <row r="4" spans="1:2" ht="12.75">
      <c r="A4" s="444" t="s">
        <v>104</v>
      </c>
      <c r="B4" s="444"/>
    </row>
    <row r="5" spans="1:2" ht="12.75">
      <c r="A5" s="118"/>
      <c r="B5" s="143"/>
    </row>
    <row r="6" spans="1:2" ht="12.75">
      <c r="A6" s="118"/>
      <c r="B6" s="143"/>
    </row>
    <row r="7" spans="1:2" ht="12.75">
      <c r="A7" s="118"/>
      <c r="B7" s="143"/>
    </row>
    <row r="8" spans="1:2" ht="12.75">
      <c r="A8" s="118"/>
      <c r="B8" s="143"/>
    </row>
    <row r="9" spans="1:2" ht="12.75" customHeight="1">
      <c r="A9" s="295" t="s">
        <v>147</v>
      </c>
      <c r="B9" s="250">
        <v>3</v>
      </c>
    </row>
    <row r="10" spans="1:2" ht="12.75">
      <c r="A10" s="296"/>
      <c r="B10" s="298"/>
    </row>
    <row r="11" spans="1:2" ht="12.75">
      <c r="A11" s="296"/>
      <c r="B11" s="298"/>
    </row>
    <row r="12" spans="1:2" ht="12.75">
      <c r="A12" s="296"/>
      <c r="B12" s="298"/>
    </row>
    <row r="13" spans="1:2" ht="12.75">
      <c r="A13" s="296"/>
      <c r="B13" s="298"/>
    </row>
    <row r="14" spans="1:2" ht="12.75" customHeight="1">
      <c r="A14" s="295" t="s">
        <v>220</v>
      </c>
      <c r="B14" s="250">
        <v>6</v>
      </c>
    </row>
    <row r="15" spans="1:2" ht="12.75">
      <c r="A15" s="296"/>
      <c r="B15" s="148"/>
    </row>
    <row r="16" spans="1:2" ht="12.75">
      <c r="A16" s="296"/>
      <c r="B16" s="148"/>
    </row>
    <row r="17" spans="1:2" ht="15">
      <c r="A17" s="297" t="s">
        <v>106</v>
      </c>
      <c r="B17" s="148"/>
    </row>
    <row r="18" spans="1:2" ht="12.75">
      <c r="A18" s="119"/>
      <c r="B18" s="148"/>
    </row>
    <row r="19" spans="1:2" ht="12.75">
      <c r="A19" s="424"/>
      <c r="B19" s="148"/>
    </row>
    <row r="20" spans="1:2" ht="12.75">
      <c r="A20" s="424"/>
      <c r="B20" s="152"/>
    </row>
    <row r="21" spans="1:2" ht="12.75" customHeight="1">
      <c r="A21" s="250" t="s">
        <v>266</v>
      </c>
      <c r="B21" s="250">
        <v>7</v>
      </c>
    </row>
    <row r="22" spans="1:2" ht="12.75">
      <c r="A22" s="118"/>
      <c r="B22" s="298"/>
    </row>
    <row r="23" spans="1:2" ht="12.75">
      <c r="A23" s="250" t="s">
        <v>274</v>
      </c>
      <c r="B23" s="298"/>
    </row>
    <row r="24" spans="1:2" ht="12.75" customHeight="1">
      <c r="A24" s="250" t="s">
        <v>267</v>
      </c>
      <c r="B24" s="250">
        <v>7</v>
      </c>
    </row>
    <row r="25" spans="1:2" ht="12.75">
      <c r="A25" s="119"/>
      <c r="B25" s="298"/>
    </row>
    <row r="26" spans="1:2" ht="12.75">
      <c r="A26" s="250" t="s">
        <v>221</v>
      </c>
      <c r="B26" s="250">
        <v>8</v>
      </c>
    </row>
    <row r="27" spans="1:2" ht="12.75">
      <c r="A27" s="118"/>
      <c r="B27" s="298"/>
    </row>
    <row r="28" spans="1:2" ht="12.75">
      <c r="A28" s="250" t="s">
        <v>222</v>
      </c>
      <c r="B28" s="250">
        <v>8</v>
      </c>
    </row>
    <row r="29" spans="1:2" ht="15">
      <c r="A29" s="120"/>
      <c r="B29" s="148"/>
    </row>
    <row r="30" spans="1:2" ht="15">
      <c r="A30" s="120"/>
      <c r="B30" s="148"/>
    </row>
    <row r="31" spans="1:2" ht="15">
      <c r="A31" s="120"/>
      <c r="B31" s="148"/>
    </row>
    <row r="32" spans="1:2" ht="15">
      <c r="A32" s="115" t="s">
        <v>107</v>
      </c>
      <c r="B32" s="148"/>
    </row>
    <row r="33" spans="1:2" ht="12.75">
      <c r="A33" s="119"/>
      <c r="B33" s="148"/>
    </row>
    <row r="34" spans="1:2" ht="12.75">
      <c r="A34" s="119"/>
      <c r="B34" s="148"/>
    </row>
    <row r="35" spans="1:2" ht="12.75">
      <c r="A35" s="119"/>
      <c r="B35" s="148"/>
    </row>
    <row r="36" spans="1:3" ht="12.75">
      <c r="A36" s="250" t="s">
        <v>223</v>
      </c>
      <c r="B36" s="250">
        <v>9</v>
      </c>
      <c r="C36" s="300"/>
    </row>
    <row r="37" spans="1:3" ht="12.75">
      <c r="A37" s="296"/>
      <c r="B37" s="298"/>
      <c r="C37" s="300"/>
    </row>
    <row r="38" spans="1:3" ht="12.75">
      <c r="A38" s="250" t="s">
        <v>174</v>
      </c>
      <c r="B38" s="298"/>
      <c r="C38" s="300"/>
    </row>
    <row r="39" spans="1:3" ht="12.75">
      <c r="A39" s="250" t="s">
        <v>224</v>
      </c>
      <c r="B39" s="250">
        <v>10</v>
      </c>
      <c r="C39" s="300"/>
    </row>
    <row r="40" spans="1:3" ht="12.75">
      <c r="A40" s="296"/>
      <c r="B40" s="298"/>
      <c r="C40" s="300"/>
    </row>
    <row r="41" spans="1:3" ht="12.75">
      <c r="A41" s="250" t="s">
        <v>201</v>
      </c>
      <c r="B41" s="301"/>
      <c r="C41" s="300"/>
    </row>
    <row r="42" spans="1:3" ht="12.75">
      <c r="A42" s="250" t="s">
        <v>225</v>
      </c>
      <c r="B42" s="250">
        <v>11</v>
      </c>
      <c r="C42" s="300"/>
    </row>
    <row r="43" spans="1:3" ht="12.75">
      <c r="A43" s="296"/>
      <c r="B43" s="301"/>
      <c r="C43" s="300"/>
    </row>
    <row r="44" spans="1:3" ht="12.75">
      <c r="A44" s="250" t="s">
        <v>202</v>
      </c>
      <c r="B44" s="301"/>
      <c r="C44" s="300"/>
    </row>
    <row r="45" spans="1:3" ht="12.75">
      <c r="A45" s="250" t="s">
        <v>225</v>
      </c>
      <c r="B45" s="250">
        <v>11</v>
      </c>
      <c r="C45" s="300"/>
    </row>
    <row r="46" spans="1:3" ht="12.75">
      <c r="A46" s="296"/>
      <c r="B46" s="301"/>
      <c r="C46" s="300"/>
    </row>
    <row r="47" spans="1:3" ht="12.75">
      <c r="A47" s="250" t="s">
        <v>226</v>
      </c>
      <c r="B47" s="250">
        <v>12</v>
      </c>
      <c r="C47" s="300"/>
    </row>
    <row r="48" spans="1:3" ht="12.75">
      <c r="A48" s="296"/>
      <c r="B48" s="301"/>
      <c r="C48" s="300"/>
    </row>
    <row r="49" spans="1:3" ht="12.75">
      <c r="A49" s="250" t="s">
        <v>227</v>
      </c>
      <c r="B49" s="250">
        <v>13</v>
      </c>
      <c r="C49" s="300"/>
    </row>
    <row r="50" spans="1:3" ht="12.75">
      <c r="A50" s="296"/>
      <c r="B50" s="301"/>
      <c r="C50" s="300"/>
    </row>
    <row r="51" spans="1:3" ht="12.75">
      <c r="A51" s="250" t="s">
        <v>228</v>
      </c>
      <c r="B51" s="250">
        <v>14</v>
      </c>
      <c r="C51" s="300"/>
    </row>
    <row r="52" spans="1:3" ht="12.75">
      <c r="A52" s="296"/>
      <c r="B52" s="301"/>
      <c r="C52" s="300"/>
    </row>
    <row r="53" spans="1:3" ht="12.75">
      <c r="A53" s="250" t="s">
        <v>229</v>
      </c>
      <c r="B53" s="301"/>
      <c r="C53" s="300"/>
    </row>
    <row r="54" spans="1:3" ht="12.75">
      <c r="A54" s="250" t="s">
        <v>108</v>
      </c>
      <c r="B54" s="250">
        <v>15</v>
      </c>
      <c r="C54" s="300"/>
    </row>
    <row r="55" spans="1:2" ht="12.75">
      <c r="A55" s="299"/>
      <c r="B55" s="27"/>
    </row>
    <row r="57" spans="1:2" ht="12.75">
      <c r="A57" s="27"/>
      <c r="B57" s="27"/>
    </row>
    <row r="58" spans="1:2" ht="12.75">
      <c r="A58" s="27"/>
      <c r="B58" s="27"/>
    </row>
    <row r="59" spans="1:2" ht="12.75">
      <c r="A59" s="27"/>
      <c r="B59" s="27"/>
    </row>
    <row r="60" spans="1:2" ht="12.75">
      <c r="A60" s="118"/>
      <c r="B60" s="118"/>
    </row>
    <row r="61" spans="1:2" ht="12.75">
      <c r="A61" s="121" t="s">
        <v>109</v>
      </c>
      <c r="B61" s="143"/>
    </row>
    <row r="62" spans="1:2" ht="12.75">
      <c r="A62" s="121"/>
      <c r="B62" s="143"/>
    </row>
    <row r="63" spans="1:2" ht="12.75">
      <c r="A63" s="121"/>
      <c r="B63" s="149"/>
    </row>
    <row r="64" spans="1:2" ht="12.75">
      <c r="A64" s="121"/>
      <c r="B64" s="149"/>
    </row>
    <row r="65" spans="1:2" ht="12.75">
      <c r="A65" s="384" t="s">
        <v>270</v>
      </c>
      <c r="B65" s="78">
        <v>16</v>
      </c>
    </row>
    <row r="66" spans="1:2" ht="12.75">
      <c r="A66" s="250"/>
      <c r="B66" s="302"/>
    </row>
    <row r="67" spans="1:2" ht="12.75">
      <c r="A67" s="250" t="s">
        <v>83</v>
      </c>
      <c r="B67" s="302"/>
    </row>
    <row r="68" spans="1:2" ht="12.75">
      <c r="A68" s="250" t="s">
        <v>230</v>
      </c>
      <c r="B68" s="250">
        <v>17</v>
      </c>
    </row>
    <row r="69" spans="1:2" ht="12.75">
      <c r="A69" s="250"/>
      <c r="B69" s="302"/>
    </row>
    <row r="70" spans="1:2" ht="12.75">
      <c r="A70" s="250" t="s">
        <v>215</v>
      </c>
      <c r="B70" s="302"/>
    </row>
    <row r="71" spans="1:2" ht="12.75">
      <c r="A71" s="250" t="s">
        <v>231</v>
      </c>
      <c r="B71" s="250">
        <v>17</v>
      </c>
    </row>
    <row r="72" spans="1:2" ht="12.75">
      <c r="A72" s="250"/>
      <c r="B72" s="302"/>
    </row>
    <row r="73" spans="1:2" ht="12.75">
      <c r="A73" s="250" t="s">
        <v>232</v>
      </c>
      <c r="B73" s="250">
        <v>18</v>
      </c>
    </row>
    <row r="74" spans="1:2" ht="12.75">
      <c r="A74" s="250"/>
      <c r="B74" s="302"/>
    </row>
    <row r="75" spans="1:2" ht="12.75">
      <c r="A75" s="250" t="s">
        <v>233</v>
      </c>
      <c r="B75" s="250">
        <v>18</v>
      </c>
    </row>
    <row r="76" spans="1:2" ht="12.75">
      <c r="A76" s="296"/>
      <c r="B76" s="302"/>
    </row>
    <row r="77" spans="1:2" ht="12.75">
      <c r="A77" s="250" t="s">
        <v>260</v>
      </c>
      <c r="B77" s="250">
        <v>19</v>
      </c>
    </row>
    <row r="78" spans="1:2" ht="12.75">
      <c r="A78" s="250"/>
      <c r="B78" s="302"/>
    </row>
    <row r="79" spans="1:2" ht="12.75">
      <c r="A79" s="250" t="s">
        <v>234</v>
      </c>
      <c r="B79" s="302"/>
    </row>
    <row r="80" spans="1:2" ht="12.75">
      <c r="A80" s="250" t="s">
        <v>110</v>
      </c>
      <c r="B80" s="250">
        <v>19</v>
      </c>
    </row>
    <row r="81" spans="1:2" ht="12.75">
      <c r="A81" s="250"/>
      <c r="B81" s="250"/>
    </row>
    <row r="82" spans="1:2" ht="12.75">
      <c r="A82" s="250" t="s">
        <v>95</v>
      </c>
      <c r="B82" s="302"/>
    </row>
    <row r="83" spans="1:2" ht="12.75">
      <c r="A83" s="250" t="s">
        <v>230</v>
      </c>
      <c r="B83" s="250">
        <v>20</v>
      </c>
    </row>
    <row r="84" spans="1:2" ht="12.75">
      <c r="A84" s="250"/>
      <c r="B84" s="302"/>
    </row>
    <row r="85" spans="1:2" ht="12.75">
      <c r="A85" s="250" t="s">
        <v>188</v>
      </c>
      <c r="B85" s="302"/>
    </row>
    <row r="86" spans="1:2" ht="12.75">
      <c r="A86" s="250" t="s">
        <v>231</v>
      </c>
      <c r="B86" s="250">
        <v>20</v>
      </c>
    </row>
    <row r="87" spans="1:2" ht="12.75">
      <c r="A87" s="296"/>
      <c r="B87" s="298"/>
    </row>
    <row r="88" spans="1:2" ht="12.75">
      <c r="A88" s="250" t="s">
        <v>261</v>
      </c>
      <c r="B88" s="250">
        <v>21</v>
      </c>
    </row>
    <row r="89" spans="1:2" ht="12.75">
      <c r="A89" s="296"/>
      <c r="B89" s="298"/>
    </row>
    <row r="90" spans="1:2" ht="12.75">
      <c r="A90" s="250" t="s">
        <v>219</v>
      </c>
      <c r="B90" s="298"/>
    </row>
    <row r="91" spans="1:2" ht="12.75">
      <c r="A91" s="250" t="s">
        <v>262</v>
      </c>
      <c r="B91" s="250">
        <v>21</v>
      </c>
    </row>
    <row r="92" spans="1:2" ht="12.75">
      <c r="A92" s="300"/>
      <c r="B92" s="303"/>
    </row>
    <row r="93" s="147" customFormat="1" ht="12">
      <c r="B93" s="384"/>
    </row>
    <row r="94" spans="1:2" s="109" customFormat="1" ht="12.75">
      <c r="A94" s="303"/>
      <c r="B94" s="303"/>
    </row>
    <row r="95" spans="1:2" s="337" customFormat="1" ht="12.75" customHeight="1">
      <c r="A95" s="336"/>
      <c r="B95" s="336"/>
    </row>
    <row r="96" spans="1:2" s="337" customFormat="1" ht="12">
      <c r="A96" s="336"/>
      <c r="B96" s="336"/>
    </row>
    <row r="97" spans="1:2" s="337" customFormat="1" ht="12" customHeight="1">
      <c r="A97" s="336"/>
      <c r="B97" s="336"/>
    </row>
    <row r="98" spans="1:2" s="109" customFormat="1" ht="12.75">
      <c r="A98" s="306"/>
      <c r="B98" s="301"/>
    </row>
    <row r="99" spans="1:2" s="126" customFormat="1" ht="12.75">
      <c r="A99" s="244"/>
      <c r="B99" s="304"/>
    </row>
    <row r="100" spans="1:2" ht="12.75">
      <c r="A100" s="121"/>
      <c r="B100" s="301"/>
    </row>
    <row r="101" spans="1:2" s="109" customFormat="1" ht="12.75">
      <c r="A101" s="158"/>
      <c r="B101" s="305"/>
    </row>
    <row r="102" spans="1:2" ht="12.75">
      <c r="A102" s="121"/>
      <c r="B102" s="143"/>
    </row>
    <row r="103" spans="1:2" ht="12.75">
      <c r="A103" s="121"/>
      <c r="B103" s="143"/>
    </row>
    <row r="104" spans="1:2" ht="12.75">
      <c r="A104" s="121"/>
      <c r="B104" s="143"/>
    </row>
    <row r="105" spans="1:2" ht="12.75">
      <c r="A105" s="121"/>
      <c r="B105" s="143"/>
    </row>
    <row r="106" spans="1:2" ht="12.75">
      <c r="A106" s="121"/>
      <c r="B106" s="143"/>
    </row>
    <row r="107" spans="1:2" ht="12.75">
      <c r="A107" s="121"/>
      <c r="B107" s="143"/>
    </row>
    <row r="108" spans="1:2" ht="12.75">
      <c r="A108" s="121"/>
      <c r="B108" s="143"/>
    </row>
    <row r="109" spans="1:2" ht="12.75">
      <c r="A109" s="121"/>
      <c r="B109" s="143"/>
    </row>
    <row r="110" spans="1:2" ht="12.75">
      <c r="A110" s="121"/>
      <c r="B110" s="143"/>
    </row>
    <row r="111" spans="1:2" ht="12.75">
      <c r="A111" s="121"/>
      <c r="B111" s="143"/>
    </row>
    <row r="112" spans="1:2" ht="12.75">
      <c r="A112" s="121"/>
      <c r="B112" s="143"/>
    </row>
    <row r="113" spans="1:2" ht="12.75">
      <c r="A113" s="121"/>
      <c r="B113" s="143"/>
    </row>
    <row r="114" spans="1:2" ht="12.75">
      <c r="A114" s="121"/>
      <c r="B114" s="143"/>
    </row>
    <row r="115" spans="1:2" ht="12.75">
      <c r="A115" s="121"/>
      <c r="B115" s="143"/>
    </row>
    <row r="116" spans="1:2" ht="12.75">
      <c r="A116" s="121"/>
      <c r="B116" s="143"/>
    </row>
    <row r="117" spans="1:2" ht="12.75">
      <c r="A117" s="121"/>
      <c r="B117" s="143"/>
    </row>
    <row r="118" spans="1:2" ht="12.75">
      <c r="A118" s="121"/>
      <c r="B118" s="143"/>
    </row>
    <row r="119" spans="1:2" ht="12.75">
      <c r="A119" s="121"/>
      <c r="B119" s="143"/>
    </row>
    <row r="120" spans="1:2" ht="12.75">
      <c r="A120" s="121"/>
      <c r="B120" s="143"/>
    </row>
    <row r="121" spans="1:2" ht="12.75">
      <c r="A121" s="121"/>
      <c r="B121" s="14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zoomScale="115" zoomScaleNormal="115" workbookViewId="0" topLeftCell="A94">
      <selection activeCell="A112" sqref="A112"/>
    </sheetView>
  </sheetViews>
  <sheetFormatPr defaultColWidth="11.421875" defaultRowHeight="12.75"/>
  <cols>
    <col min="1" max="1" width="87.00390625" style="0" customWidth="1"/>
    <col min="2" max="2" width="3.00390625" style="0" bestFit="1" customWidth="1"/>
  </cols>
  <sheetData>
    <row r="1" spans="1:2" ht="12.75">
      <c r="A1" s="121" t="s">
        <v>111</v>
      </c>
      <c r="B1" s="116"/>
    </row>
    <row r="2" spans="1:2" s="291" customFormat="1" ht="12.75">
      <c r="A2" s="289"/>
      <c r="B2" s="290"/>
    </row>
    <row r="3" spans="1:2" s="291" customFormat="1" ht="12.75">
      <c r="A3" s="292"/>
      <c r="B3" s="290"/>
    </row>
    <row r="4" spans="1:2" s="291" customFormat="1" ht="12.75">
      <c r="A4" s="333" t="s">
        <v>105</v>
      </c>
      <c r="B4" s="290"/>
    </row>
    <row r="5" spans="1:2" s="291" customFormat="1" ht="11.25" customHeight="1">
      <c r="A5" s="293"/>
      <c r="B5" s="290"/>
    </row>
    <row r="6" spans="1:2" s="291" customFormat="1" ht="24">
      <c r="A6" s="294" t="s">
        <v>155</v>
      </c>
      <c r="B6" s="290"/>
    </row>
    <row r="7" spans="1:2" s="291" customFormat="1" ht="12.75">
      <c r="A7" s="294" t="s">
        <v>112</v>
      </c>
      <c r="B7" s="290"/>
    </row>
    <row r="8" spans="1:2" s="291" customFormat="1" ht="12.75">
      <c r="A8" s="294" t="s">
        <v>113</v>
      </c>
      <c r="B8" s="290"/>
    </row>
    <row r="9" spans="1:2" s="291" customFormat="1" ht="12.75">
      <c r="A9" s="294" t="s">
        <v>114</v>
      </c>
      <c r="B9" s="290"/>
    </row>
    <row r="10" spans="1:2" s="291" customFormat="1" ht="24.75" customHeight="1">
      <c r="A10" s="294" t="s">
        <v>115</v>
      </c>
      <c r="B10" s="290"/>
    </row>
    <row r="11" spans="1:2" s="291" customFormat="1" ht="24">
      <c r="A11" s="294" t="s">
        <v>116</v>
      </c>
      <c r="B11" s="290"/>
    </row>
    <row r="12" spans="1:2" s="291" customFormat="1" ht="12.75">
      <c r="A12" s="294"/>
      <c r="B12" s="290"/>
    </row>
    <row r="13" spans="1:2" ht="12.75">
      <c r="A13" s="123"/>
      <c r="B13" s="116"/>
    </row>
    <row r="14" spans="1:2" ht="12.75">
      <c r="A14" s="385"/>
      <c r="B14" s="116"/>
    </row>
    <row r="15" spans="1:2" ht="12.75">
      <c r="A15" s="124" t="s">
        <v>117</v>
      </c>
      <c r="B15" s="116"/>
    </row>
    <row r="16" spans="1:2" ht="10.5" customHeight="1">
      <c r="A16" s="118"/>
      <c r="B16" s="116"/>
    </row>
    <row r="17" spans="1:2" ht="84">
      <c r="A17" s="122" t="s">
        <v>211</v>
      </c>
      <c r="B17" s="116"/>
    </row>
    <row r="18" spans="1:2" ht="12" customHeight="1">
      <c r="A18" s="122"/>
      <c r="B18" s="116"/>
    </row>
    <row r="19" spans="1:2" ht="12" customHeight="1">
      <c r="A19" s="432"/>
      <c r="B19" s="116"/>
    </row>
    <row r="20" spans="1:2" ht="12" customHeight="1">
      <c r="A20" s="433"/>
      <c r="B20" s="116"/>
    </row>
    <row r="21" spans="1:2" ht="12.75">
      <c r="A21" s="124" t="s">
        <v>118</v>
      </c>
      <c r="B21" s="116"/>
    </row>
    <row r="22" spans="1:2" ht="12.75">
      <c r="A22" s="124"/>
      <c r="B22" s="116"/>
    </row>
    <row r="23" spans="1:2" ht="11.25" customHeight="1">
      <c r="A23" s="118"/>
      <c r="B23" s="116"/>
    </row>
    <row r="24" spans="1:2" ht="11.25" customHeight="1">
      <c r="A24" s="118"/>
      <c r="B24" s="116"/>
    </row>
    <row r="25" spans="1:2" ht="12.75">
      <c r="A25" s="124" t="s">
        <v>1</v>
      </c>
      <c r="B25" s="116"/>
    </row>
    <row r="26" spans="1:2" ht="12" customHeight="1">
      <c r="A26" s="118"/>
      <c r="B26" s="116"/>
    </row>
    <row r="27" spans="1:2" ht="36">
      <c r="A27" s="122" t="s">
        <v>156</v>
      </c>
      <c r="B27" s="116"/>
    </row>
    <row r="28" spans="1:2" ht="11.25" customHeight="1">
      <c r="A28" s="123"/>
      <c r="B28" s="116"/>
    </row>
    <row r="29" spans="1:2" ht="11.25" customHeight="1">
      <c r="A29" s="123"/>
      <c r="B29" s="116"/>
    </row>
    <row r="30" spans="1:2" ht="11.25" customHeight="1">
      <c r="A30" s="124"/>
      <c r="B30" s="116"/>
    </row>
    <row r="31" spans="1:2" ht="12.75">
      <c r="A31" s="124" t="s">
        <v>119</v>
      </c>
      <c r="B31" s="116"/>
    </row>
    <row r="32" spans="1:2" ht="12" customHeight="1">
      <c r="A32" s="124"/>
      <c r="B32" s="116"/>
    </row>
    <row r="33" spans="1:2" ht="24">
      <c r="A33" s="122" t="s">
        <v>141</v>
      </c>
      <c r="B33" s="116"/>
    </row>
    <row r="34" spans="1:2" ht="12.75">
      <c r="A34" s="122" t="s">
        <v>120</v>
      </c>
      <c r="B34" s="116"/>
    </row>
    <row r="35" spans="1:2" ht="24">
      <c r="A35" s="123" t="s">
        <v>142</v>
      </c>
      <c r="B35" s="116"/>
    </row>
    <row r="36" spans="1:2" ht="11.25" customHeight="1">
      <c r="A36" s="123"/>
      <c r="B36" s="116"/>
    </row>
    <row r="37" spans="1:2" ht="11.25" customHeight="1">
      <c r="A37" s="123"/>
      <c r="B37" s="116"/>
    </row>
    <row r="38" spans="1:2" ht="11.25" customHeight="1">
      <c r="A38" s="118"/>
      <c r="B38" s="116"/>
    </row>
    <row r="39" spans="1:2" ht="12.75">
      <c r="A39" s="124" t="s">
        <v>121</v>
      </c>
      <c r="B39" s="116"/>
    </row>
    <row r="40" spans="1:2" ht="12" customHeight="1">
      <c r="A40" s="124"/>
      <c r="B40" s="116"/>
    </row>
    <row r="41" spans="1:2" ht="60.75" customHeight="1">
      <c r="A41" s="122" t="s">
        <v>154</v>
      </c>
      <c r="B41" s="116"/>
    </row>
    <row r="42" spans="1:2" ht="13.5" customHeight="1">
      <c r="A42" s="122"/>
      <c r="B42" s="116"/>
    </row>
    <row r="43" spans="1:2" ht="13.5" customHeight="1">
      <c r="A43" s="122"/>
      <c r="B43" s="116"/>
    </row>
    <row r="44" spans="1:2" ht="13.5" customHeight="1">
      <c r="A44" s="122"/>
      <c r="B44" s="116"/>
    </row>
    <row r="45" spans="1:2" ht="13.5" customHeight="1">
      <c r="A45" s="122"/>
      <c r="B45" s="116"/>
    </row>
    <row r="46" spans="1:2" ht="13.5" customHeight="1">
      <c r="A46" s="122"/>
      <c r="B46" s="116"/>
    </row>
    <row r="47" spans="1:2" ht="12.75">
      <c r="A47" s="121" t="s">
        <v>122</v>
      </c>
      <c r="B47" s="116"/>
    </row>
    <row r="48" spans="1:2" ht="12.75">
      <c r="A48" s="121"/>
      <c r="B48" s="116"/>
    </row>
    <row r="49" spans="1:2" ht="12.75">
      <c r="A49" s="118" t="s">
        <v>0</v>
      </c>
      <c r="B49" s="116"/>
    </row>
    <row r="50" spans="1:2" ht="12.75">
      <c r="A50" s="124" t="s">
        <v>123</v>
      </c>
      <c r="B50" s="116"/>
    </row>
    <row r="51" spans="1:6" ht="12.75">
      <c r="A51" s="118"/>
      <c r="B51" s="116"/>
      <c r="F51" s="27"/>
    </row>
    <row r="52" spans="1:6" ht="48">
      <c r="A52" s="122" t="s">
        <v>151</v>
      </c>
      <c r="B52" s="116"/>
      <c r="F52" s="27"/>
    </row>
    <row r="53" spans="1:6" ht="12.75">
      <c r="A53" s="118"/>
      <c r="B53" s="116"/>
      <c r="F53" s="27"/>
    </row>
    <row r="54" spans="1:6" ht="12.75">
      <c r="A54" s="118"/>
      <c r="B54" s="116"/>
      <c r="F54" s="27"/>
    </row>
    <row r="55" spans="1:6" ht="12.75">
      <c r="A55" s="124" t="s">
        <v>58</v>
      </c>
      <c r="B55" s="116"/>
      <c r="F55" s="27"/>
    </row>
    <row r="56" spans="1:2" ht="12.75">
      <c r="A56" s="118"/>
      <c r="B56" s="116"/>
    </row>
    <row r="57" spans="1:2" ht="36.75" customHeight="1">
      <c r="A57" s="122" t="s">
        <v>152</v>
      </c>
      <c r="B57" s="116"/>
    </row>
    <row r="58" spans="1:2" ht="12.75">
      <c r="A58" s="122"/>
      <c r="B58" s="116"/>
    </row>
    <row r="59" spans="1:2" ht="12.75">
      <c r="A59" s="118"/>
      <c r="B59" s="116"/>
    </row>
    <row r="60" spans="1:2" ht="12.75">
      <c r="A60" s="124" t="s">
        <v>203</v>
      </c>
      <c r="B60" s="116"/>
    </row>
    <row r="61" spans="1:2" ht="12.75">
      <c r="A61" s="118"/>
      <c r="B61" s="116"/>
    </row>
    <row r="62" spans="1:2" ht="48">
      <c r="A62" s="122" t="s">
        <v>209</v>
      </c>
      <c r="B62" s="116"/>
    </row>
    <row r="63" spans="1:2" ht="12.75">
      <c r="A63" s="118"/>
      <c r="B63" s="116"/>
    </row>
    <row r="64" spans="1:2" ht="12.75">
      <c r="A64" s="118"/>
      <c r="B64" s="116"/>
    </row>
    <row r="65" spans="1:2" ht="12.75">
      <c r="A65" s="124" t="s">
        <v>204</v>
      </c>
      <c r="B65" s="116"/>
    </row>
    <row r="66" spans="1:2" ht="12.75">
      <c r="A66" s="118"/>
      <c r="B66" s="116"/>
    </row>
    <row r="67" spans="1:2" ht="12.75">
      <c r="A67" s="118" t="s">
        <v>205</v>
      </c>
      <c r="B67" s="116"/>
    </row>
    <row r="68" spans="1:2" ht="12.75">
      <c r="A68" s="118"/>
      <c r="B68" s="116"/>
    </row>
    <row r="69" spans="1:2" ht="12.75">
      <c r="A69" s="118"/>
      <c r="B69" s="116"/>
    </row>
    <row r="70" spans="1:2" ht="12.75">
      <c r="A70" s="124" t="s">
        <v>206</v>
      </c>
      <c r="B70" s="116"/>
    </row>
    <row r="71" spans="1:2" ht="12.75">
      <c r="A71" s="118"/>
      <c r="B71" s="116"/>
    </row>
    <row r="72" spans="1:2" ht="36">
      <c r="A72" s="122" t="s">
        <v>207</v>
      </c>
      <c r="B72" s="116"/>
    </row>
    <row r="73" spans="1:2" ht="12.75">
      <c r="A73" s="118"/>
      <c r="B73" s="116"/>
    </row>
    <row r="74" spans="1:2" ht="12.75">
      <c r="A74" s="118"/>
      <c r="B74" s="116"/>
    </row>
    <row r="75" spans="1:2" ht="12.75">
      <c r="A75" s="124" t="s">
        <v>208</v>
      </c>
      <c r="B75" s="116"/>
    </row>
    <row r="76" spans="1:2" ht="12.75">
      <c r="A76" s="118"/>
      <c r="B76" s="116"/>
    </row>
    <row r="77" spans="1:2" ht="39" customHeight="1">
      <c r="A77" s="122" t="s">
        <v>210</v>
      </c>
      <c r="B77" s="116"/>
    </row>
    <row r="78" spans="1:2" ht="12.75">
      <c r="A78" s="122"/>
      <c r="B78" s="116"/>
    </row>
    <row r="79" spans="1:2" ht="12.75">
      <c r="A79" s="124"/>
      <c r="B79" s="116"/>
    </row>
    <row r="80" spans="1:2" ht="12.75">
      <c r="A80" s="124" t="s">
        <v>124</v>
      </c>
      <c r="B80" s="116"/>
    </row>
    <row r="81" spans="1:2" ht="12.75">
      <c r="A81" s="118"/>
      <c r="B81" s="116"/>
    </row>
    <row r="82" spans="1:2" ht="36.75" customHeight="1">
      <c r="A82" s="122" t="s">
        <v>157</v>
      </c>
      <c r="B82" s="116"/>
    </row>
    <row r="83" spans="1:2" ht="12.75">
      <c r="A83" s="118"/>
      <c r="B83" s="116"/>
    </row>
    <row r="84" spans="1:2" ht="12.75">
      <c r="A84" s="118"/>
      <c r="B84" s="116"/>
    </row>
    <row r="85" spans="1:2" ht="12.75">
      <c r="A85" s="124" t="s">
        <v>125</v>
      </c>
      <c r="B85" s="116"/>
    </row>
    <row r="86" spans="1:2" ht="12.75">
      <c r="A86" s="118"/>
      <c r="B86" s="116"/>
    </row>
    <row r="87" spans="1:2" ht="51" customHeight="1">
      <c r="A87" s="122" t="s">
        <v>158</v>
      </c>
      <c r="B87" s="116"/>
    </row>
    <row r="88" spans="1:2" ht="12.75">
      <c r="A88" s="122"/>
      <c r="B88" s="116"/>
    </row>
    <row r="89" spans="1:2" ht="12.75">
      <c r="A89" s="122"/>
      <c r="B89" s="116"/>
    </row>
    <row r="90" spans="1:2" ht="12.75">
      <c r="A90" s="122"/>
      <c r="B90" s="116"/>
    </row>
    <row r="91" spans="1:2" ht="12.75">
      <c r="A91" s="122"/>
      <c r="B91" s="116"/>
    </row>
    <row r="92" spans="1:2" ht="12.75">
      <c r="A92" s="121" t="s">
        <v>126</v>
      </c>
      <c r="B92" s="116"/>
    </row>
    <row r="93" spans="1:2" ht="12.75">
      <c r="A93" s="124"/>
      <c r="B93" s="151"/>
    </row>
    <row r="94" spans="1:2" ht="12.75">
      <c r="A94" s="124"/>
      <c r="B94" s="116"/>
    </row>
    <row r="95" spans="1:2" ht="12.75">
      <c r="A95" s="124" t="s">
        <v>127</v>
      </c>
      <c r="B95" s="116"/>
    </row>
    <row r="96" spans="1:2" ht="12.75">
      <c r="A96" s="118"/>
      <c r="B96" s="116"/>
    </row>
    <row r="97" spans="1:2" ht="48">
      <c r="A97" s="122" t="s">
        <v>153</v>
      </c>
      <c r="B97" s="116"/>
    </row>
    <row r="98" spans="1:2" ht="12.75">
      <c r="A98" s="118"/>
      <c r="B98" s="116"/>
    </row>
    <row r="99" spans="1:2" ht="12.75">
      <c r="A99" s="118"/>
      <c r="B99" s="116"/>
    </row>
    <row r="100" spans="1:2" ht="12.75">
      <c r="A100" s="124" t="s">
        <v>128</v>
      </c>
      <c r="B100" s="116"/>
    </row>
    <row r="101" spans="1:2" ht="12.75">
      <c r="A101" s="118"/>
      <c r="B101" s="116"/>
    </row>
    <row r="102" spans="1:2" ht="36">
      <c r="A102" s="122" t="s">
        <v>129</v>
      </c>
      <c r="B102" s="116"/>
    </row>
    <row r="103" spans="1:2" ht="12.75">
      <c r="A103" s="118"/>
      <c r="B103" s="116"/>
    </row>
    <row r="104" spans="1:2" ht="12.75">
      <c r="A104" s="118"/>
      <c r="B104" s="116"/>
    </row>
    <row r="105" spans="1:2" ht="12.75">
      <c r="A105" s="118"/>
      <c r="B105" s="116"/>
    </row>
    <row r="106" spans="1:2" ht="12.75">
      <c r="A106" s="118"/>
      <c r="B106" s="116"/>
    </row>
    <row r="107" spans="1:2" ht="12.75">
      <c r="A107" s="118"/>
      <c r="B107" s="116"/>
    </row>
    <row r="108" spans="1:2" ht="12.75">
      <c r="A108" s="118"/>
      <c r="B108" s="116"/>
    </row>
    <row r="109" spans="1:2" ht="12.75">
      <c r="A109" s="124" t="s">
        <v>130</v>
      </c>
      <c r="B109" s="116"/>
    </row>
    <row r="110" spans="1:2" ht="12.75">
      <c r="A110" s="118"/>
      <c r="B110" s="116"/>
    </row>
    <row r="111" ht="12.75">
      <c r="A111" s="250" t="s">
        <v>131</v>
      </c>
    </row>
    <row r="112" ht="13.5">
      <c r="A112" s="250" t="s">
        <v>143</v>
      </c>
    </row>
    <row r="113" ht="13.5">
      <c r="A113" s="250" t="s">
        <v>144</v>
      </c>
    </row>
    <row r="114" ht="13.5">
      <c r="A114" s="250" t="s">
        <v>145</v>
      </c>
    </row>
    <row r="115" ht="13.5">
      <c r="A115" s="250" t="s">
        <v>146</v>
      </c>
    </row>
    <row r="116" ht="12.75">
      <c r="A116" s="250" t="s">
        <v>132</v>
      </c>
    </row>
    <row r="117" ht="12.75">
      <c r="A117" s="250" t="s">
        <v>133</v>
      </c>
    </row>
    <row r="118" ht="12.75">
      <c r="A118" s="250" t="s">
        <v>134</v>
      </c>
    </row>
    <row r="119" ht="12.75">
      <c r="A119" s="250" t="s">
        <v>135</v>
      </c>
    </row>
    <row r="120" ht="12.75">
      <c r="A120" s="250" t="s">
        <v>136</v>
      </c>
    </row>
    <row r="121" ht="12.75">
      <c r="A121" s="250" t="s">
        <v>186</v>
      </c>
    </row>
    <row r="122" ht="12.75">
      <c r="A122" s="118"/>
    </row>
    <row r="123" ht="12.75">
      <c r="A123" s="118"/>
    </row>
    <row r="124" ht="12.75">
      <c r="A124" s="118"/>
    </row>
    <row r="125" ht="12.75">
      <c r="A125" s="118"/>
    </row>
    <row r="126" ht="12.75">
      <c r="A126" s="118"/>
    </row>
    <row r="127" ht="12.75">
      <c r="A127" s="118"/>
    </row>
    <row r="128" ht="12.75">
      <c r="A128" s="118"/>
    </row>
    <row r="129" ht="12.75">
      <c r="A129" s="118"/>
    </row>
    <row r="130" ht="12.75">
      <c r="A130" s="118"/>
    </row>
    <row r="131" ht="12.75">
      <c r="A131" s="118"/>
    </row>
    <row r="132" ht="12.75">
      <c r="A132" s="118"/>
    </row>
    <row r="133" ht="12.75">
      <c r="A133" s="118"/>
    </row>
    <row r="134" ht="12.75">
      <c r="A134" s="118"/>
    </row>
    <row r="135" ht="12.75">
      <c r="A135" s="118"/>
    </row>
    <row r="136" ht="12.75">
      <c r="A136" s="118"/>
    </row>
    <row r="137" spans="1:2" ht="12.75">
      <c r="A137" s="121"/>
      <c r="B137" s="116"/>
    </row>
    <row r="138" spans="1:2" ht="12.75">
      <c r="A138" s="121"/>
      <c r="B138" s="116"/>
    </row>
    <row r="139" spans="1:2" ht="12.75">
      <c r="A139" s="121"/>
      <c r="B139" s="116"/>
    </row>
    <row r="140" spans="1:2" ht="12.75">
      <c r="A140" s="121"/>
      <c r="B140" s="116"/>
    </row>
    <row r="141" spans="1:2" ht="12.75">
      <c r="A141" s="121"/>
      <c r="B141" s="116"/>
    </row>
    <row r="142" spans="1:2" ht="12.75">
      <c r="A142" s="121"/>
      <c r="B142" s="116"/>
    </row>
    <row r="143" spans="1:2" ht="12.75">
      <c r="A143" s="121"/>
      <c r="B143" s="116"/>
    </row>
    <row r="144" spans="1:2" ht="12.75">
      <c r="A144" s="121"/>
      <c r="B144" s="116"/>
    </row>
    <row r="145" spans="1:2" ht="12.75">
      <c r="A145" s="118"/>
      <c r="B145" s="116"/>
    </row>
    <row r="146" spans="1:2" ht="12.75">
      <c r="A146" s="118"/>
      <c r="B146" s="116"/>
    </row>
    <row r="147" spans="1:2" ht="12.75">
      <c r="A147" s="121"/>
      <c r="B147" s="116"/>
    </row>
    <row r="148" spans="1:2" ht="12.75">
      <c r="A148" s="121" t="s">
        <v>137</v>
      </c>
      <c r="B148" s="116"/>
    </row>
    <row r="149" spans="1:2" ht="12.75">
      <c r="A149" s="118"/>
      <c r="B149" s="116"/>
    </row>
    <row r="150" spans="1:2" ht="12.75">
      <c r="A150" s="118"/>
      <c r="B150" s="116"/>
    </row>
    <row r="151" spans="1:2" ht="12.75">
      <c r="A151" s="334" t="s">
        <v>235</v>
      </c>
      <c r="B151" s="116"/>
    </row>
    <row r="152" spans="1:2" ht="12.75">
      <c r="A152" s="119"/>
      <c r="B152" s="116"/>
    </row>
    <row r="153" spans="1:2" ht="23.25" customHeight="1">
      <c r="A153" s="245"/>
      <c r="B153" s="116"/>
    </row>
    <row r="154" spans="1:2" ht="12.75">
      <c r="A154" s="245"/>
      <c r="B154" s="116"/>
    </row>
    <row r="155" spans="1:2" ht="12.75">
      <c r="A155" s="348" t="s">
        <v>138</v>
      </c>
      <c r="B155" s="116"/>
    </row>
    <row r="156" spans="1:2" ht="15.75" customHeight="1">
      <c r="A156" s="386"/>
      <c r="B156" s="116"/>
    </row>
    <row r="157" spans="1:2" ht="24">
      <c r="A157" s="400" t="s">
        <v>272</v>
      </c>
      <c r="B157" s="116"/>
    </row>
    <row r="158" spans="1:2" ht="48">
      <c r="A158" s="400" t="s">
        <v>263</v>
      </c>
      <c r="B158" s="116"/>
    </row>
    <row r="159" spans="1:2" ht="36">
      <c r="A159" s="400" t="s">
        <v>271</v>
      </c>
      <c r="B159" s="116"/>
    </row>
    <row r="160" spans="1:2" ht="36">
      <c r="A160" s="401" t="s">
        <v>273</v>
      </c>
      <c r="B160" s="116"/>
    </row>
    <row r="161" spans="1:2" ht="33.75" customHeight="1">
      <c r="A161" s="246"/>
      <c r="B161" s="116"/>
    </row>
    <row r="162" spans="1:2" ht="14.25" customHeight="1">
      <c r="A162" s="348" t="s">
        <v>139</v>
      </c>
      <c r="B162" s="116"/>
    </row>
    <row r="163" spans="1:2" ht="15.75" customHeight="1">
      <c r="A163" s="402"/>
      <c r="B163" s="116"/>
    </row>
    <row r="164" spans="1:2" ht="56.25" customHeight="1">
      <c r="A164" s="403" t="s">
        <v>150</v>
      </c>
      <c r="B164" s="116"/>
    </row>
    <row r="165" spans="1:2" ht="66.75" customHeight="1">
      <c r="A165" s="403" t="s">
        <v>268</v>
      </c>
      <c r="B165" s="116"/>
    </row>
    <row r="166" spans="1:2" ht="24">
      <c r="A166" s="403" t="s">
        <v>264</v>
      </c>
      <c r="B166" s="116"/>
    </row>
    <row r="167" spans="1:2" ht="30" customHeight="1">
      <c r="A167" s="246"/>
      <c r="B167" s="116"/>
    </row>
    <row r="168" ht="12.75">
      <c r="A168" s="348" t="s">
        <v>140</v>
      </c>
    </row>
    <row r="169" ht="15.75" customHeight="1">
      <c r="A169" s="348"/>
    </row>
    <row r="170" s="21" customFormat="1" ht="48">
      <c r="A170" s="401" t="s">
        <v>265</v>
      </c>
    </row>
    <row r="171" s="122" customFormat="1" ht="12">
      <c r="A171" s="251"/>
    </row>
    <row r="172" s="122" customFormat="1" ht="12.75">
      <c r="A172" s="249"/>
    </row>
    <row r="173" spans="1:5" ht="12.75">
      <c r="A173" s="387"/>
      <c r="E173" s="47"/>
    </row>
    <row r="174" ht="15" customHeight="1">
      <c r="A174" s="21"/>
    </row>
    <row r="175" ht="12.75">
      <c r="A175" s="44"/>
    </row>
    <row r="176" ht="12.75">
      <c r="A176" s="44"/>
    </row>
    <row r="177" ht="12.75">
      <c r="A177" s="246"/>
    </row>
    <row r="178" s="122" customFormat="1" ht="12.75">
      <c r="A178" s="21"/>
    </row>
    <row r="179" ht="12.75">
      <c r="A179" s="21"/>
    </row>
    <row r="180" ht="12.75">
      <c r="A180" s="387"/>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4">
      <selection activeCell="A112" sqref="A112"/>
    </sheetView>
  </sheetViews>
  <sheetFormatPr defaultColWidth="11.421875" defaultRowHeight="12.75"/>
  <cols>
    <col min="7" max="7" width="11.140625" style="0" customWidth="1"/>
  </cols>
  <sheetData>
    <row r="1" spans="1:7" ht="12.75">
      <c r="A1" s="410"/>
      <c r="B1" s="410"/>
      <c r="C1" s="410"/>
      <c r="D1" s="410"/>
      <c r="E1" s="410"/>
      <c r="F1" s="410"/>
      <c r="G1" s="410"/>
    </row>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12" sqref="A112"/>
    </sheetView>
  </sheetViews>
  <sheetFormatPr defaultColWidth="11.421875" defaultRowHeight="12.75"/>
  <sheetData>
    <row r="1" spans="1:7" ht="12.75">
      <c r="A1" s="410"/>
      <c r="B1" s="410"/>
      <c r="C1" s="410"/>
      <c r="D1" s="410"/>
      <c r="E1" s="410"/>
      <c r="F1" s="410"/>
      <c r="G1" s="410"/>
    </row>
    <row r="12" ht="13.5" customHeight="1"/>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6">
      <selection activeCell="A112" sqref="A11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1" t="s">
        <v>71</v>
      </c>
      <c r="B1" s="421"/>
      <c r="C1" s="421"/>
      <c r="D1" s="421"/>
      <c r="E1" s="421"/>
      <c r="F1" s="421"/>
      <c r="G1" s="421"/>
    </row>
    <row r="4" spans="1:7" ht="15.75" customHeight="1">
      <c r="A4" s="422" t="s">
        <v>69</v>
      </c>
      <c r="B4" s="422"/>
      <c r="C4" s="422"/>
      <c r="D4" s="422"/>
      <c r="E4" s="422"/>
      <c r="F4" s="422"/>
      <c r="G4" s="422"/>
    </row>
    <row r="5" spans="1:7" ht="15.75" customHeight="1">
      <c r="A5" s="422" t="s">
        <v>236</v>
      </c>
      <c r="B5" s="422"/>
      <c r="C5" s="422"/>
      <c r="D5" s="422"/>
      <c r="E5" s="422"/>
      <c r="F5" s="422"/>
      <c r="G5" s="422"/>
    </row>
    <row r="6" spans="1:5" ht="12" customHeight="1">
      <c r="A6" s="129"/>
      <c r="B6" s="26"/>
      <c r="C6" s="26"/>
      <c r="D6" s="26"/>
      <c r="E6" s="26"/>
    </row>
    <row r="7" spans="1:5" ht="12" customHeight="1">
      <c r="A7" s="129"/>
      <c r="B7" s="26"/>
      <c r="C7" s="26"/>
      <c r="D7" s="26"/>
      <c r="E7" s="26"/>
    </row>
    <row r="8" ht="12">
      <c r="A8" s="137"/>
    </row>
    <row r="9" spans="1:7" ht="12.75" customHeight="1">
      <c r="A9" s="133"/>
      <c r="B9" s="408" t="s">
        <v>70</v>
      </c>
      <c r="C9" s="413" t="s">
        <v>2</v>
      </c>
      <c r="D9" s="414"/>
      <c r="E9" s="417" t="s">
        <v>1</v>
      </c>
      <c r="F9" s="413" t="s">
        <v>2</v>
      </c>
      <c r="G9" s="423"/>
    </row>
    <row r="10" spans="1:7" ht="12.75" customHeight="1">
      <c r="A10" s="136" t="s">
        <v>162</v>
      </c>
      <c r="B10" s="411"/>
      <c r="C10" s="411" t="s">
        <v>163</v>
      </c>
      <c r="D10" s="139" t="s">
        <v>165</v>
      </c>
      <c r="E10" s="418"/>
      <c r="F10" s="411" t="s">
        <v>163</v>
      </c>
      <c r="G10" s="132" t="s">
        <v>165</v>
      </c>
    </row>
    <row r="11" spans="1:7" ht="12.75" customHeight="1">
      <c r="A11" s="136" t="s">
        <v>160</v>
      </c>
      <c r="B11" s="411"/>
      <c r="C11" s="412"/>
      <c r="D11" s="84" t="s">
        <v>164</v>
      </c>
      <c r="E11" s="418"/>
      <c r="F11" s="412"/>
      <c r="G11" s="85" t="s">
        <v>164</v>
      </c>
    </row>
    <row r="12" spans="1:7" ht="12.75" customHeight="1">
      <c r="A12" s="138"/>
      <c r="B12" s="412"/>
      <c r="C12" s="415" t="s">
        <v>73</v>
      </c>
      <c r="D12" s="416"/>
      <c r="E12" s="419"/>
      <c r="F12" s="413" t="s">
        <v>73</v>
      </c>
      <c r="G12" s="423"/>
    </row>
    <row r="13" spans="1:7" ht="12.75" customHeight="1">
      <c r="A13" s="137"/>
      <c r="B13" s="137"/>
      <c r="C13" s="137"/>
      <c r="D13" s="137"/>
      <c r="E13" s="135"/>
      <c r="F13" s="135"/>
      <c r="G13" s="135"/>
    </row>
    <row r="14" ht="12.75" customHeight="1">
      <c r="A14" s="13"/>
    </row>
    <row r="15" spans="1:7" ht="12.75" customHeight="1">
      <c r="A15" s="420" t="s">
        <v>237</v>
      </c>
      <c r="B15" s="420"/>
      <c r="C15" s="420"/>
      <c r="D15" s="420"/>
      <c r="E15" s="420"/>
      <c r="F15" s="420"/>
      <c r="G15" s="420"/>
    </row>
    <row r="16" ht="12.75" customHeight="1"/>
    <row r="17" spans="1:7" ht="13.5" customHeight="1">
      <c r="A17" s="130" t="s">
        <v>190</v>
      </c>
      <c r="B17" s="168">
        <v>50</v>
      </c>
      <c r="C17" s="167" t="s">
        <v>175</v>
      </c>
      <c r="D17" s="167">
        <v>8.695652173913032</v>
      </c>
      <c r="E17" s="163">
        <v>4123</v>
      </c>
      <c r="F17" s="162">
        <v>-2.919708029197082</v>
      </c>
      <c r="G17" s="162">
        <v>-2.1130104463437793</v>
      </c>
    </row>
    <row r="18" spans="1:7" ht="13.5" customHeight="1">
      <c r="A18" s="130" t="s">
        <v>191</v>
      </c>
      <c r="B18" s="168">
        <v>9</v>
      </c>
      <c r="C18" s="167" t="s">
        <v>175</v>
      </c>
      <c r="D18" s="167" t="s">
        <v>175</v>
      </c>
      <c r="E18" s="163">
        <v>251</v>
      </c>
      <c r="F18" s="162">
        <v>-0.7905138339920939</v>
      </c>
      <c r="G18" s="162">
        <v>-4.198473282442748</v>
      </c>
    </row>
    <row r="19" spans="1:7" ht="13.5" customHeight="1">
      <c r="A19" s="430" t="s">
        <v>149</v>
      </c>
      <c r="B19" s="168">
        <v>19</v>
      </c>
      <c r="C19" s="167" t="s">
        <v>175</v>
      </c>
      <c r="D19" s="167" t="s">
        <v>175</v>
      </c>
      <c r="E19" s="163">
        <v>257</v>
      </c>
      <c r="F19" s="162">
        <v>-0.38759689922480334</v>
      </c>
      <c r="G19" s="162" t="s">
        <v>175</v>
      </c>
    </row>
    <row r="20" spans="1:7" ht="13.5" customHeight="1">
      <c r="A20" s="430"/>
      <c r="B20" s="169"/>
      <c r="C20" s="167"/>
      <c r="D20" s="167"/>
      <c r="E20" s="163"/>
      <c r="F20" s="162"/>
      <c r="G20" s="162"/>
    </row>
    <row r="21" spans="1:7" ht="13.5" customHeight="1">
      <c r="A21" s="131" t="s">
        <v>4</v>
      </c>
      <c r="B21" s="170">
        <v>78</v>
      </c>
      <c r="C21" s="204" t="s">
        <v>175</v>
      </c>
      <c r="D21" s="165">
        <v>5.405405405405389</v>
      </c>
      <c r="E21" s="166">
        <v>4631</v>
      </c>
      <c r="F21" s="165">
        <v>-2.6691887347625</v>
      </c>
      <c r="G21" s="165">
        <v>-2.113718030014796</v>
      </c>
    </row>
    <row r="22" ht="12.75" customHeight="1"/>
    <row r="23" ht="12.75" customHeight="1"/>
    <row r="24" spans="1:7" ht="12.75" customHeight="1">
      <c r="A24" s="420" t="s">
        <v>238</v>
      </c>
      <c r="B24" s="420"/>
      <c r="C24" s="420"/>
      <c r="D24" s="420"/>
      <c r="E24" s="420"/>
      <c r="F24" s="420"/>
      <c r="G24" s="420"/>
    </row>
    <row r="25" ht="12.75" customHeight="1"/>
    <row r="26" spans="1:7" ht="13.5" customHeight="1">
      <c r="A26" s="130" t="s">
        <v>190</v>
      </c>
      <c r="B26" s="168">
        <v>51</v>
      </c>
      <c r="C26" s="167">
        <v>2</v>
      </c>
      <c r="D26" s="167">
        <v>10.869565217391312</v>
      </c>
      <c r="E26" s="163">
        <v>4107</v>
      </c>
      <c r="F26" s="162">
        <v>-0.3880669415474216</v>
      </c>
      <c r="G26" s="162">
        <v>-2.214285714285714</v>
      </c>
    </row>
    <row r="27" spans="1:7" ht="13.5" customHeight="1">
      <c r="A27" s="130" t="s">
        <v>191</v>
      </c>
      <c r="B27" s="168">
        <v>9</v>
      </c>
      <c r="C27" s="167" t="s">
        <v>175</v>
      </c>
      <c r="D27" s="167" t="s">
        <v>175</v>
      </c>
      <c r="E27" s="163">
        <v>249</v>
      </c>
      <c r="F27" s="162">
        <v>-0.7968127490039763</v>
      </c>
      <c r="G27" s="162">
        <v>-5.681818181818182</v>
      </c>
    </row>
    <row r="28" spans="1:7" ht="13.5" customHeight="1">
      <c r="A28" s="130" t="s">
        <v>149</v>
      </c>
      <c r="B28" s="168">
        <v>19</v>
      </c>
      <c r="C28" s="167" t="s">
        <v>175</v>
      </c>
      <c r="D28" s="167" t="s">
        <v>175</v>
      </c>
      <c r="E28" s="163">
        <v>248</v>
      </c>
      <c r="F28" s="162">
        <v>-3.5019455252918306</v>
      </c>
      <c r="G28" s="162">
        <v>2.05761316872428</v>
      </c>
    </row>
    <row r="29" spans="1:7" ht="13.5" customHeight="1">
      <c r="A29" s="130"/>
      <c r="B29" s="169"/>
      <c r="C29" s="167"/>
      <c r="D29" s="162"/>
      <c r="E29" s="163"/>
      <c r="F29" s="162"/>
      <c r="G29" s="162"/>
    </row>
    <row r="30" spans="1:7" ht="13.5" customHeight="1">
      <c r="A30" s="131" t="s">
        <v>4</v>
      </c>
      <c r="B30" s="170">
        <v>79</v>
      </c>
      <c r="C30" s="388">
        <v>1.2820512820512704</v>
      </c>
      <c r="D30" s="165">
        <v>6.756756756756758</v>
      </c>
      <c r="E30" s="166">
        <v>4604</v>
      </c>
      <c r="F30" s="165">
        <v>-0.5830274238825268</v>
      </c>
      <c r="G30" s="165">
        <v>-2.188230295304865</v>
      </c>
    </row>
    <row r="31" ht="12.75" customHeight="1"/>
    <row r="32" ht="12.75" customHeight="1"/>
    <row r="33" spans="1:7" ht="12.75" customHeight="1">
      <c r="A33" s="420" t="s">
        <v>239</v>
      </c>
      <c r="B33" s="420"/>
      <c r="C33" s="420"/>
      <c r="D33" s="420"/>
      <c r="E33" s="420"/>
      <c r="F33" s="420"/>
      <c r="G33" s="420"/>
    </row>
    <row r="34" ht="12.75" customHeight="1"/>
    <row r="35" spans="1:7" ht="13.5" customHeight="1">
      <c r="A35" s="130" t="s">
        <v>190</v>
      </c>
      <c r="B35" s="168">
        <v>52</v>
      </c>
      <c r="C35" s="167">
        <v>1.9607843137254832</v>
      </c>
      <c r="D35" s="167">
        <v>13.043478260869563</v>
      </c>
      <c r="E35" s="163">
        <v>4105</v>
      </c>
      <c r="F35" s="167" t="s">
        <v>175</v>
      </c>
      <c r="G35" s="162">
        <v>-2.168732125834128</v>
      </c>
    </row>
    <row r="36" spans="1:7" ht="13.5" customHeight="1">
      <c r="A36" s="130" t="s">
        <v>191</v>
      </c>
      <c r="B36" s="168">
        <v>10</v>
      </c>
      <c r="C36" s="167">
        <v>11.111111111111114</v>
      </c>
      <c r="D36" s="167">
        <v>11.111111111111114</v>
      </c>
      <c r="E36" s="163">
        <v>249</v>
      </c>
      <c r="F36" s="167" t="s">
        <v>175</v>
      </c>
      <c r="G36" s="162">
        <v>-6.741573033707865</v>
      </c>
    </row>
    <row r="37" spans="1:7" ht="13.5" customHeight="1">
      <c r="A37" s="130" t="s">
        <v>149</v>
      </c>
      <c r="B37" s="168">
        <v>19</v>
      </c>
      <c r="C37" s="167" t="s">
        <v>175</v>
      </c>
      <c r="D37" s="167">
        <v>5.555555555555557</v>
      </c>
      <c r="E37" s="163">
        <v>247</v>
      </c>
      <c r="F37" s="162">
        <v>-0.40322580645161565</v>
      </c>
      <c r="G37" s="162">
        <v>2.066115702479339</v>
      </c>
    </row>
    <row r="38" spans="1:7" ht="13.5" customHeight="1">
      <c r="A38" s="130"/>
      <c r="B38" s="169"/>
      <c r="C38" s="167"/>
      <c r="D38" s="162"/>
      <c r="E38" s="163"/>
      <c r="F38" s="162"/>
      <c r="G38" s="162"/>
    </row>
    <row r="39" spans="1:7" ht="13.5" customHeight="1">
      <c r="A39" s="131" t="s">
        <v>4</v>
      </c>
      <c r="B39" s="170">
        <v>81</v>
      </c>
      <c r="C39" s="388">
        <v>2.5316455696202382</v>
      </c>
      <c r="D39" s="165">
        <v>10.958904109589042</v>
      </c>
      <c r="E39" s="166">
        <v>4601</v>
      </c>
      <c r="F39" s="165">
        <v>-0.06516072980016929</v>
      </c>
      <c r="G39" s="165">
        <v>-2.2104144527098835</v>
      </c>
    </row>
    <row r="40" ht="12.75" customHeight="1"/>
    <row r="42" ht="12">
      <c r="A42" s="78" t="s">
        <v>189</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4">
      <selection activeCell="A112" sqref="A11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1" t="s">
        <v>26</v>
      </c>
      <c r="B1" s="421"/>
      <c r="C1" s="421"/>
      <c r="D1" s="421"/>
      <c r="E1" s="421"/>
      <c r="F1" s="421"/>
      <c r="G1" s="421"/>
    </row>
    <row r="4" spans="1:7" ht="15.75" customHeight="1">
      <c r="A4" s="422" t="s">
        <v>179</v>
      </c>
      <c r="B4" s="422"/>
      <c r="C4" s="422"/>
      <c r="D4" s="422"/>
      <c r="E4" s="422"/>
      <c r="F4" s="422"/>
      <c r="G4" s="422"/>
    </row>
    <row r="5" spans="1:7" ht="15.75" customHeight="1">
      <c r="A5" s="422" t="s">
        <v>240</v>
      </c>
      <c r="B5" s="422"/>
      <c r="C5" s="422"/>
      <c r="D5" s="422"/>
      <c r="E5" s="422"/>
      <c r="F5" s="422"/>
      <c r="G5" s="422"/>
    </row>
    <row r="6" spans="1:4" ht="12" customHeight="1">
      <c r="A6" s="129"/>
      <c r="B6" s="26"/>
      <c r="C6" s="26"/>
      <c r="D6" s="26"/>
    </row>
    <row r="7" spans="1:4" ht="12" customHeight="1">
      <c r="A7" s="129"/>
      <c r="B7" s="26"/>
      <c r="C7" s="26"/>
      <c r="D7" s="26"/>
    </row>
    <row r="8" ht="12">
      <c r="A8" s="137"/>
    </row>
    <row r="9" spans="1:7" ht="12.75" customHeight="1">
      <c r="A9" s="133"/>
      <c r="B9" s="423" t="s">
        <v>171</v>
      </c>
      <c r="C9" s="423"/>
      <c r="D9" s="139" t="s">
        <v>169</v>
      </c>
      <c r="E9" s="413" t="s">
        <v>2</v>
      </c>
      <c r="F9" s="423"/>
      <c r="G9" s="132" t="s">
        <v>169</v>
      </c>
    </row>
    <row r="10" spans="1:7" ht="12.75" customHeight="1">
      <c r="A10" s="136" t="s">
        <v>162</v>
      </c>
      <c r="B10" s="408" t="s">
        <v>166</v>
      </c>
      <c r="C10" s="409" t="s">
        <v>172</v>
      </c>
      <c r="D10" s="144" t="s">
        <v>170</v>
      </c>
      <c r="E10" s="408" t="s">
        <v>163</v>
      </c>
      <c r="F10" s="135" t="s">
        <v>165</v>
      </c>
      <c r="G10" s="142" t="s">
        <v>170</v>
      </c>
    </row>
    <row r="11" spans="1:7" ht="12.75" customHeight="1">
      <c r="A11" s="136" t="s">
        <v>160</v>
      </c>
      <c r="B11" s="412"/>
      <c r="C11" s="445"/>
      <c r="D11" s="145" t="s">
        <v>161</v>
      </c>
      <c r="E11" s="412"/>
      <c r="F11" s="135" t="s">
        <v>164</v>
      </c>
      <c r="G11" s="134" t="s">
        <v>167</v>
      </c>
    </row>
    <row r="12" spans="1:7" ht="12.75" customHeight="1">
      <c r="A12" s="138"/>
      <c r="B12" s="413" t="s">
        <v>74</v>
      </c>
      <c r="C12" s="423"/>
      <c r="D12" s="141" t="s">
        <v>55</v>
      </c>
      <c r="E12" s="413" t="s">
        <v>73</v>
      </c>
      <c r="F12" s="423"/>
      <c r="G12" s="140" t="s">
        <v>55</v>
      </c>
    </row>
    <row r="13" spans="1:7" ht="12.75" customHeight="1">
      <c r="A13" s="137"/>
      <c r="B13" s="137"/>
      <c r="C13" s="137"/>
      <c r="D13" s="135"/>
      <c r="E13" s="135"/>
      <c r="F13" s="135"/>
      <c r="G13" s="135"/>
    </row>
    <row r="14" ht="12.75" customHeight="1">
      <c r="A14" s="13"/>
    </row>
    <row r="15" spans="1:7" ht="12.75" customHeight="1">
      <c r="A15" s="420" t="s">
        <v>237</v>
      </c>
      <c r="B15" s="420"/>
      <c r="C15" s="420"/>
      <c r="D15" s="420"/>
      <c r="E15" s="420"/>
      <c r="F15" s="420"/>
      <c r="G15" s="420"/>
    </row>
    <row r="16" ht="12.75" customHeight="1"/>
    <row r="17" spans="1:10" ht="13.5" customHeight="1">
      <c r="A17" s="130" t="s">
        <v>148</v>
      </c>
      <c r="B17" s="164">
        <v>143.48387096774192</v>
      </c>
      <c r="C17" s="164">
        <v>6.52199413489736</v>
      </c>
      <c r="D17" s="171">
        <v>2804.9102595197674</v>
      </c>
      <c r="E17" s="172">
        <v>-0.2937600167561243</v>
      </c>
      <c r="F17" s="172">
        <v>5.047970789085454</v>
      </c>
      <c r="G17" s="173">
        <v>19.54861017201277</v>
      </c>
      <c r="H17" s="146"/>
      <c r="J17" s="146"/>
    </row>
    <row r="18" spans="1:10" ht="13.5" customHeight="1">
      <c r="A18" s="130" t="s">
        <v>168</v>
      </c>
      <c r="B18" s="164">
        <v>140.5219123505976</v>
      </c>
      <c r="C18" s="164">
        <v>6.387359652299891</v>
      </c>
      <c r="D18" s="171">
        <v>3372.06374501992</v>
      </c>
      <c r="E18" s="172">
        <v>-0.9112744471937901</v>
      </c>
      <c r="F18" s="162">
        <v>4.267778864302471</v>
      </c>
      <c r="G18" s="173">
        <v>23.99671117915568</v>
      </c>
      <c r="H18" s="146"/>
      <c r="J18" s="146"/>
    </row>
    <row r="19" spans="1:10" ht="13.5" customHeight="1">
      <c r="A19" s="430" t="s">
        <v>149</v>
      </c>
      <c r="B19" s="164">
        <v>138.03112840466926</v>
      </c>
      <c r="C19" s="164">
        <v>6.274142200212239</v>
      </c>
      <c r="D19" s="171">
        <v>2482.9027237354085</v>
      </c>
      <c r="E19" s="172">
        <v>-7.21575784664185</v>
      </c>
      <c r="F19" s="172">
        <v>5.84874769220049</v>
      </c>
      <c r="G19" s="173">
        <v>17.98799120482607</v>
      </c>
      <c r="H19" s="146"/>
      <c r="J19" s="146"/>
    </row>
    <row r="20" spans="1:10" ht="13.5" customHeight="1">
      <c r="A20" s="430"/>
      <c r="B20" s="164"/>
      <c r="C20" s="164"/>
      <c r="D20" s="171"/>
      <c r="E20" s="162"/>
      <c r="F20" s="162"/>
      <c r="G20" s="173"/>
      <c r="H20" s="146"/>
      <c r="J20" s="146"/>
    </row>
    <row r="21" spans="1:10" ht="13.5" customHeight="1">
      <c r="A21" s="131" t="s">
        <v>4</v>
      </c>
      <c r="B21" s="174">
        <v>143.02072986396027</v>
      </c>
      <c r="C21" s="174">
        <v>6.500942266543649</v>
      </c>
      <c r="D21" s="175">
        <v>2817.779961131505</v>
      </c>
      <c r="E21" s="278">
        <v>-0.6810829011730988</v>
      </c>
      <c r="F21" s="176">
        <v>4.994925826251645</v>
      </c>
      <c r="G21" s="177">
        <v>19.70189890522686</v>
      </c>
      <c r="H21" s="146"/>
      <c r="J21" s="146"/>
    </row>
    <row r="22" ht="12.75" customHeight="1">
      <c r="B22" s="146"/>
    </row>
    <row r="23" ht="12.75" customHeight="1"/>
    <row r="24" spans="1:7" ht="12.75" customHeight="1">
      <c r="A24" s="420" t="s">
        <v>238</v>
      </c>
      <c r="B24" s="420"/>
      <c r="C24" s="420"/>
      <c r="D24" s="420"/>
      <c r="E24" s="420"/>
      <c r="F24" s="420"/>
      <c r="G24" s="420"/>
    </row>
    <row r="25" ht="12.75" customHeight="1"/>
    <row r="26" spans="1:8" ht="13.5" customHeight="1">
      <c r="A26" s="130" t="s">
        <v>148</v>
      </c>
      <c r="B26" s="164">
        <v>139.70124178232285</v>
      </c>
      <c r="C26" s="164">
        <v>6.985062089116143</v>
      </c>
      <c r="D26" s="171">
        <v>2771.6963720477233</v>
      </c>
      <c r="E26" s="162">
        <v>-1.1841336940929637</v>
      </c>
      <c r="F26" s="162">
        <v>3.9018772166308935</v>
      </c>
      <c r="G26" s="173">
        <v>19.840169898893777</v>
      </c>
      <c r="H26" s="146"/>
    </row>
    <row r="27" spans="1:8" ht="13.5" customHeight="1">
      <c r="A27" s="130" t="s">
        <v>168</v>
      </c>
      <c r="B27" s="164">
        <v>141.73493975903614</v>
      </c>
      <c r="C27" s="164">
        <v>7.086746987951807</v>
      </c>
      <c r="D27" s="171">
        <v>3594.5461847389556</v>
      </c>
      <c r="E27" s="259">
        <v>6.597812394490219</v>
      </c>
      <c r="F27" s="162">
        <v>9.116269788483123</v>
      </c>
      <c r="G27" s="173">
        <v>25.361044996033094</v>
      </c>
      <c r="H27" s="146"/>
    </row>
    <row r="28" spans="1:8" ht="13.5" customHeight="1">
      <c r="A28" s="130" t="s">
        <v>149</v>
      </c>
      <c r="B28" s="164">
        <v>136.5</v>
      </c>
      <c r="C28" s="164">
        <v>6.825</v>
      </c>
      <c r="D28" s="171">
        <v>2463.717741935484</v>
      </c>
      <c r="E28" s="162">
        <v>-0.7726835858902064</v>
      </c>
      <c r="F28" s="172">
        <v>3.220032049668802</v>
      </c>
      <c r="G28" s="173">
        <v>18.04921422663358</v>
      </c>
      <c r="H28" s="146"/>
    </row>
    <row r="29" spans="1:8" ht="13.5" customHeight="1">
      <c r="A29" s="130"/>
      <c r="B29" s="164"/>
      <c r="C29" s="164"/>
      <c r="D29" s="171"/>
      <c r="E29" s="162"/>
      <c r="F29" s="162"/>
      <c r="G29" s="173"/>
      <c r="H29" s="146"/>
    </row>
    <row r="30" spans="1:8" ht="13.5" customHeight="1">
      <c r="A30" s="131" t="s">
        <v>4</v>
      </c>
      <c r="B30" s="174">
        <v>139.63879235447436</v>
      </c>
      <c r="C30" s="174">
        <v>6.981939617723718</v>
      </c>
      <c r="D30" s="175">
        <v>2799.609252823632</v>
      </c>
      <c r="E30" s="165">
        <v>-0.6448590222984052</v>
      </c>
      <c r="F30" s="165">
        <v>4.142014044497344</v>
      </c>
      <c r="G30" s="177">
        <v>20.04893629928278</v>
      </c>
      <c r="H30" s="146"/>
    </row>
    <row r="31" ht="12.75" customHeight="1"/>
    <row r="32" ht="12.75" customHeight="1"/>
    <row r="33" spans="1:7" ht="12.75" customHeight="1">
      <c r="A33" s="420" t="s">
        <v>239</v>
      </c>
      <c r="B33" s="420"/>
      <c r="C33" s="420"/>
      <c r="D33" s="420"/>
      <c r="E33" s="420"/>
      <c r="F33" s="420"/>
      <c r="G33" s="420"/>
    </row>
    <row r="34" ht="12.75" customHeight="1"/>
    <row r="35" spans="1:8" ht="13.5" customHeight="1">
      <c r="A35" s="130" t="s">
        <v>148</v>
      </c>
      <c r="B35" s="164">
        <v>145.98562728380026</v>
      </c>
      <c r="C35" s="164">
        <v>6.63571033108183</v>
      </c>
      <c r="D35" s="171">
        <v>2812.7451887941534</v>
      </c>
      <c r="E35" s="162">
        <v>1.4809997646352286</v>
      </c>
      <c r="F35" s="162">
        <v>-1.0283366387656798</v>
      </c>
      <c r="G35" s="173">
        <v>19.26727473880765</v>
      </c>
      <c r="H35" s="146"/>
    </row>
    <row r="36" spans="1:8" ht="13.5" customHeight="1">
      <c r="A36" s="130" t="s">
        <v>168</v>
      </c>
      <c r="B36" s="164">
        <v>141.07630522088354</v>
      </c>
      <c r="C36" s="164">
        <v>6.412559328221979</v>
      </c>
      <c r="D36" s="171">
        <v>3437.4377510040163</v>
      </c>
      <c r="E36" s="162">
        <v>-4.370744613101934</v>
      </c>
      <c r="F36" s="173">
        <v>3.4055808075847978</v>
      </c>
      <c r="G36" s="173">
        <v>24.365805055795946</v>
      </c>
      <c r="H36" s="146"/>
    </row>
    <row r="37" spans="1:8" ht="13.5" customHeight="1">
      <c r="A37" s="130" t="s">
        <v>149</v>
      </c>
      <c r="B37" s="164">
        <v>142.42914979757086</v>
      </c>
      <c r="C37" s="164">
        <v>6.474052263525948</v>
      </c>
      <c r="D37" s="171">
        <v>2617.3562753036435</v>
      </c>
      <c r="E37" s="162">
        <v>6.236044444257715</v>
      </c>
      <c r="F37" s="173">
        <v>2.6618850659719584</v>
      </c>
      <c r="G37" s="173">
        <v>18.37654917566799</v>
      </c>
      <c r="H37" s="146"/>
    </row>
    <row r="38" spans="1:8" ht="13.5" customHeight="1">
      <c r="A38" s="130"/>
      <c r="B38" s="164"/>
      <c r="C38" s="164"/>
      <c r="D38" s="171"/>
      <c r="E38" s="167"/>
      <c r="F38" s="173"/>
      <c r="G38" s="173"/>
      <c r="H38" s="146"/>
    </row>
    <row r="39" spans="1:8" ht="13.5" customHeight="1">
      <c r="A39" s="131" t="s">
        <v>4</v>
      </c>
      <c r="B39" s="174">
        <v>145.52901543142795</v>
      </c>
      <c r="C39" s="174">
        <v>6.614955246883088</v>
      </c>
      <c r="D39" s="175">
        <v>2836.063464464247</v>
      </c>
      <c r="E39" s="165">
        <v>1.3021178439043979</v>
      </c>
      <c r="F39" s="278">
        <v>-0.638703599437136</v>
      </c>
      <c r="G39" s="177">
        <v>19.487958851756105</v>
      </c>
      <c r="H39" s="146"/>
    </row>
    <row r="40" ht="12.75" customHeight="1"/>
    <row r="41" ht="12">
      <c r="I41" s="406"/>
    </row>
    <row r="42" ht="12">
      <c r="B42" s="146"/>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2007-06-18T13:13:18Z</cp:lastPrinted>
  <dcterms:created xsi:type="dcterms:W3CDTF">2000-05-02T13:53:06Z</dcterms:created>
  <dcterms:modified xsi:type="dcterms:W3CDTF">2008-02-20T15:17:52Z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