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 sheetId="1" r:id="rId1"/>
    <sheet name="Zeichenerklärung" sheetId="2" r:id="rId2"/>
    <sheet name="INHALTSVERZ 1" sheetId="3" r:id="rId3"/>
    <sheet name="INHALTSVERZ 2" sheetId="4" r:id="rId4"/>
    <sheet name="VORBEMERK" sheetId="5" r:id="rId5"/>
    <sheet name="15112s13" sheetId="6" r:id="rId6"/>
    <sheet name="Graf1+2" sheetId="7" r:id="rId7"/>
    <sheet name="GRaf3+4" sheetId="8" r:id="rId8"/>
    <sheet name="Graf5+6" sheetId="9" r:id="rId9"/>
    <sheet name="Graf7+8" sheetId="10" r:id="rId10"/>
    <sheet name="TAB01" sheetId="11" r:id="rId11"/>
    <sheet name="nochTAB01" sheetId="12" r:id="rId12"/>
    <sheet name="TAB02" sheetId="13" r:id="rId13"/>
    <sheet name="TAB03" sheetId="14" r:id="rId14"/>
    <sheet name="TAB04" sheetId="15" r:id="rId15"/>
    <sheet name="TAB05" sheetId="16" r:id="rId16"/>
    <sheet name="TAB06" sheetId="17" r:id="rId17"/>
    <sheet name="TAB07" sheetId="18" r:id="rId18"/>
    <sheet name="nochTAB07" sheetId="19" r:id="rId19"/>
    <sheet name="TAB08" sheetId="20" r:id="rId20"/>
    <sheet name="TAB09" sheetId="21" r:id="rId21"/>
    <sheet name="noch TAB09"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nochTAB17" sheetId="31" r:id="rId31"/>
    <sheet name="TAB18" sheetId="32" r:id="rId32"/>
    <sheet name="nochTAB18" sheetId="33" r:id="rId33"/>
  </sheets>
  <definedNames/>
  <calcPr fullCalcOnLoad="1"/>
</workbook>
</file>

<file path=xl/sharedStrings.xml><?xml version="1.0" encoding="utf-8"?>
<sst xmlns="http://schemas.openxmlformats.org/spreadsheetml/2006/main" count="1279" uniqueCount="465">
  <si>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</si>
  <si>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</si>
  <si>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</si>
  <si>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</si>
  <si>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</si>
  <si>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</si>
  <si>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</si>
  <si>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</si>
  <si>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</si>
  <si>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</si>
  <si>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</si>
  <si>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</si>
  <si>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</si>
  <si>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</si>
  <si>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</si>
  <si>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</si>
  <si>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</si>
  <si>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</si>
  <si>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</si>
  <si>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</si>
  <si>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</si>
  <si>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</si>
  <si>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</si>
  <si>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</si>
  <si>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</si>
  <si>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</si>
  <si>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</si>
  <si>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</si>
  <si>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</si>
  <si>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</si>
  <si>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</si>
  <si>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</si>
  <si>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</si>
  <si>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</si>
  <si>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</si>
  <si>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</si>
  <si>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</si>
  <si>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</si>
  <si>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</si>
  <si>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</si>
  <si>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</si>
  <si>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</si>
  <si>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</si>
  <si>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</si>
  <si>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</si>
  <si>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</si>
  <si>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</si>
  <si>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</si>
  <si>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</si>
  <si>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</si>
  <si>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</si>
  <si>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</si>
  <si>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</si>
  <si>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13. Empfangenes Arbeitnehmerentgelt je Arbeitnehmer</t>
  </si>
  <si>
    <t>16. Sparen je Einwohner</t>
  </si>
  <si>
    <t>17. Konsumausgaben der privaten Haushalte je Einwohner</t>
  </si>
  <si>
    <t>Noch: 17. Konsumausgaben der privaten Haushalte je Einwohner</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</si>
  <si>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</si>
  <si>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</si>
  <si>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</si>
  <si>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</si>
  <si>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</si>
  <si>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</si>
  <si>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</si>
  <si>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</si>
  <si>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</si>
  <si>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</si>
  <si>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</si>
  <si>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</si>
  <si>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</si>
  <si>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</si>
  <si>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</si>
  <si>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</si>
  <si>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</si>
  <si>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</si>
  <si>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Zweites vorläufiges Ergebnis</t>
  </si>
  <si>
    <t>12. Volkseinkommen je Einwohner</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</si>
  <si>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</si>
  <si>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</si>
  <si>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</si>
  <si>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</si>
  <si>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</si>
  <si>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</si>
  <si>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</si>
  <si>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</si>
  <si>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</si>
  <si>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Mit diesem Statistischen Bericht werden Angaben zum Einkommen der privaten Haushalte, zur Einkommensverteilung und zur Verwendung des Bruttoinlandsprodukts in Thüringen ab 1994 vorgelegt.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</si>
  <si>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</si>
  <si>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</si>
  <si>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</si>
  <si>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</si>
  <si>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</si>
  <si>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</si>
  <si>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</si>
  <si>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</si>
  <si>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</si>
  <si>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</si>
  <si>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</si>
  <si>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</si>
  <si>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</si>
  <si>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</si>
  <si>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</si>
  <si>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</si>
  <si>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</si>
  <si>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</si>
  <si>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</si>
  <si>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</si>
  <si>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</si>
  <si>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Konsumausgaben d. p. Hh</t>
  </si>
  <si>
    <t>Dez. des 2. Folgejahres</t>
  </si>
  <si>
    <t>Erwerbstätige (Inland)</t>
  </si>
  <si>
    <t>Januar des Folgejahres</t>
  </si>
  <si>
    <t>Oktober des 1. Folgejahres</t>
  </si>
  <si>
    <t>Erwerbstätige (Inland) nach WB</t>
  </si>
  <si>
    <t xml:space="preserve">Arbeitnehmer (Inland) nach WB </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</si>
  <si>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</si>
  <si>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</si>
  <si>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</si>
  <si>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</si>
  <si>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</si>
  <si>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</si>
  <si>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</si>
  <si>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</si>
  <si>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</si>
  <si>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</si>
  <si>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</si>
  <si>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</si>
  <si>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6.2.2007 für 2006</t>
  </si>
  <si>
    <t>29.3.2007 für 2006</t>
  </si>
  <si>
    <t>6.2.2007 für 2005</t>
  </si>
  <si>
    <t>6.2.2007 für 2004</t>
  </si>
  <si>
    <t>6.2.2007 für 2003)</t>
  </si>
  <si>
    <t>Die in dem vorliegenden Statistischen Bericht enthaltenen Daten für die Jahre 1991 bis 2004 entstammen der Berechnungsphase „Originärberechnung“, die Daten für das Jahr 2005 der Berechnungsphase „Zweites vorläufiges Ergebnis“ und die Daten für das Jahr 2006 der Berechnungsphase „Erstes vorläufiges Ergebnis“.</t>
  </si>
  <si>
    <t>Die Ergebnisse für die Jahre 1991 bis 2005 sind auf den Berechnungsstand August 2006 des Statistischen Bundesamtes abgestimmt, die Ergebnisse für das Jahr 2006 auf den Berechnungsstand Februar 2007.</t>
  </si>
  <si>
    <t>d. p. Hh</t>
  </si>
  <si>
    <t>der privaten Haushalte</t>
  </si>
  <si>
    <t>Bruttonationaleinkommen z. M.</t>
  </si>
  <si>
    <t>(Inländer) 1991 bis 2005 nach Bundesländern</t>
  </si>
  <si>
    <t>der Erwerbstätigen (Inland) 1998 bis 2006 nach Bundesländern</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</si>
  <si>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</si>
  <si>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</si>
  <si>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</si>
  <si>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</si>
  <si>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</si>
  <si>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</si>
  <si>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3. Einkommensverteilung der</t>
  </si>
  <si>
    <t xml:space="preserve">4. Einkommensverteilung der privaten </t>
  </si>
  <si>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</si>
  <si>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</si>
  <si>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</si>
  <si>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</si>
  <si>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</si>
  <si>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</si>
  <si>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</si>
  <si>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 xml:space="preserve">Betriebsüberschuss und Vermögenseinkommen der </t>
  </si>
  <si>
    <t>Kapitalgesellschaften und des Staates</t>
  </si>
  <si>
    <t>Sparen der privaten Haushalte</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</si>
  <si>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</si>
  <si>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</si>
  <si>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</si>
  <si>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</si>
  <si>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</si>
  <si>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</si>
  <si>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 xml:space="preserve">Preis: 0,00 EUR </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</si>
  <si>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</si>
  <si>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</si>
  <si>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 xml:space="preserve"> in Thüringen 1994 bis 2006</t>
  </si>
  <si>
    <t>in Thüringen 1994 bis 2005</t>
  </si>
  <si>
    <t xml:space="preserve"> Volkswirtschaft in Thüringen 1994 bis 2005</t>
  </si>
  <si>
    <t>Haushalte in Thüringen 1994 bis 2005</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</si>
  <si>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</si>
  <si>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</si>
  <si>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</si>
  <si>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</si>
  <si>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</si>
  <si>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</si>
  <si>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</si>
  <si>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</si>
  <si>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2. Bruttoinlandsprodukt und seine Verwendung</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</si>
  <si>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</si>
  <si>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</si>
  <si>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</si>
  <si>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</si>
  <si>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</si>
  <si>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</si>
  <si>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</si>
  <si>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</si>
  <si>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</si>
  <si>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</si>
  <si>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</si>
  <si>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</si>
  <si>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</si>
  <si>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</si>
  <si>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</si>
  <si>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</si>
  <si>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</si>
  <si>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</si>
  <si>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</si>
  <si>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</si>
  <si>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</si>
  <si>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1. Gesamtwirtschaftliche Kennzahlen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</si>
  <si>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</si>
  <si>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</si>
  <si>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</si>
  <si>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</si>
  <si>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1998 bis 2005 nach Bundesländern</t>
  </si>
  <si>
    <t>Nettonationaleinkommen je Einwohner</t>
  </si>
  <si>
    <t xml:space="preserve">Volkseinkommen je Einwohner </t>
  </si>
  <si>
    <t>Nettonationaleinkommen je Einwohner in Thüringen</t>
  </si>
  <si>
    <t>5.</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</si>
  <si>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</si>
  <si>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</si>
  <si>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</si>
  <si>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t>Bei der Berechnung der Einkommensaggregate der Entstehungsseite (Arbeitnehmerentgelt, Bruttolöhne und -gehälter) entfällt die Berechnungsphase Schnellrechnung.</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</si>
  <si>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</si>
  <si>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(Inland) 1991 bis 2006 nach Bundesländern</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</si>
  <si>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 Einkommen (Inlandskonzept), im letzteren um das von den privaten Haushalten mit Wohnsitz in einer bestimmten Region empfangene Einkommen (Inländerkonzept).
</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</si>
  <si>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</si>
  <si>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der Ausgaben des Staates für soziale Sachleistungen (Güter, die als soziale Transfers der privaten Haushalte für ihren Konsum zur Verfügung gestellt werden).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</si>
  <si>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</si>
  <si>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</si>
  <si>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</si>
  <si>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</si>
  <si>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</si>
  <si>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</si>
  <si>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</si>
  <si>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</si>
  <si>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</si>
  <si>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</si>
  <si>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</si>
  <si>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</si>
  <si>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</si>
  <si>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</si>
  <si>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</si>
  <si>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</si>
  <si>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</si>
  <si>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</si>
  <si>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</si>
  <si>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</si>
  <si>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</si>
  <si>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</si>
  <si>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</si>
  <si>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</si>
  <si>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</si>
  <si>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</si>
  <si>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</si>
  <si>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</si>
  <si>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</si>
  <si>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1994 bis 2006</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</si>
  <si>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</si>
  <si>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</si>
  <si>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</si>
  <si>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</si>
  <si>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</si>
  <si>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</si>
  <si>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</si>
  <si>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</si>
  <si>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</si>
  <si>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</si>
  <si>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</si>
  <si>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</si>
  <si>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</si>
  <si>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</si>
  <si>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</si>
  <si>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</si>
  <si>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</si>
  <si>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</si>
  <si>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</si>
  <si>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</si>
  <si>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</si>
  <si>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</si>
  <si>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</si>
  <si>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</si>
  <si>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</si>
  <si>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</si>
  <si>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</si>
  <si>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</si>
  <si>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</si>
  <si>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</si>
  <si>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</si>
  <si>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</si>
  <si>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</si>
  <si>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</si>
  <si>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</si>
  <si>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</si>
  <si>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 xml:space="preserve">1) Quelle: Thüringer Landesamt für Statistik - Fortschreibung des Bevölkerungsstandes -; Jahresdurchschnittswerte, 2006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 Jährigen - 6) bezogen auf abhängige zivile Erwerbspersonen  </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</si>
  <si>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</si>
  <si>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</si>
  <si>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</si>
  <si>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</si>
  <si>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</si>
  <si>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</si>
  <si>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</si>
  <si>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</si>
  <si>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</si>
  <si>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</si>
  <si>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</si>
  <si>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</si>
  <si>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</si>
  <si>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</si>
  <si>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</si>
  <si>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</si>
  <si>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 xml:space="preserve"> und in Deutschland 1994 bis 2006</t>
  </si>
  <si>
    <t>und in Deutschland 1994 bis 2005</t>
  </si>
  <si>
    <t>in Thüringen und in Deutschland 1994 bis 2005</t>
  </si>
  <si>
    <t>Sparen je Einwohner in Thüringen und in Deutschland 1994 bis 2005</t>
  </si>
  <si>
    <t>Gesamtwirtschaftliche Kennzahlen in Thüringen 1994 bis 2006</t>
  </si>
  <si>
    <t>Bruttoinlandsprodukt und seine Verwendung in Thüringen 1994 bis 2005</t>
  </si>
  <si>
    <t>Einkommensverteilung der Volkswirtschaft in Thüringen 1994 bis 2005</t>
  </si>
  <si>
    <t>Einkommensverteilung der privaten Haushalte in Thüringen 1994 bis 2005</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</si>
  <si>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1994 bis 2006. Ergänzende  Angaben für die  Jahre  1991 bis 1993  sind in dem Statistischen Bericht   „Revisions-ergebnisse  der Volkswirtschaftlichen Gesamtrechnungen für Thüringen 1991 bis 2000 - Revision 2005 - " Bestell - Nr. 15113 enthalten.</t>
  </si>
  <si>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</si>
  <si>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</si>
  <si>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</si>
  <si>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</si>
  <si>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</si>
  <si>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</si>
  <si>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</si>
  <si>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</si>
  <si>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</si>
  <si>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</si>
  <si>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</si>
  <si>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</si>
  <si>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</si>
  <si>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</si>
  <si>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</si>
  <si>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</si>
  <si>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</si>
  <si>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</si>
  <si>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1) bisher: Bruttosozialprodukt</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</si>
  <si>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</si>
  <si>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</si>
  <si>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</si>
  <si>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</si>
  <si>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</si>
  <si>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</si>
  <si>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</si>
  <si>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</si>
  <si>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</si>
  <si>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</si>
  <si>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</si>
  <si>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</si>
  <si>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</si>
  <si>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</si>
  <si>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</si>
  <si>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</si>
  <si>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</si>
  <si>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</si>
  <si>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</si>
  <si>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</si>
  <si>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</si>
  <si>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</si>
  <si>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</si>
  <si>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</si>
  <si>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</si>
  <si>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</si>
  <si>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</si>
  <si>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</si>
  <si>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</si>
  <si>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</si>
  <si>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</si>
  <si>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</si>
  <si>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</si>
  <si>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</si>
  <si>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</si>
  <si>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</si>
  <si>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</si>
  <si>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</si>
  <si>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</si>
  <si>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</si>
  <si>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</si>
  <si>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</si>
  <si>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</si>
  <si>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</si>
  <si>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</si>
  <si>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</si>
  <si>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</si>
  <si>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</si>
  <si>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</si>
  <si>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</si>
  <si>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</si>
  <si>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</si>
  <si>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</si>
  <si>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</si>
  <si>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</si>
  <si>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</si>
  <si>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</si>
  <si>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</si>
  <si>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</si>
  <si>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</si>
  <si>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</si>
  <si>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</si>
  <si>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</si>
  <si>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</si>
  <si>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</si>
  <si>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</si>
  <si>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</si>
  <si>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</si>
  <si>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</si>
  <si>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</si>
  <si>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</si>
  <si>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</si>
  <si>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</si>
  <si>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</si>
  <si>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</si>
  <si>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</si>
  <si>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</si>
  <si>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Arbeitsvolumen</t>
  </si>
  <si>
    <t>Volkseinkommen je Erwebstätigen in Thüringen</t>
  </si>
  <si>
    <t>1998 bis 2006 nach Bundesländern</t>
  </si>
  <si>
    <t>1991 bis 2005 nach Bundesländern - in jeweiligen Preisen</t>
  </si>
  <si>
    <t xml:space="preserve">1991 bis 2005 nach Bundesländern </t>
  </si>
  <si>
    <t xml:space="preserve">Sparen je Einwohner 1991 bis 2005 nach Bundesländern </t>
  </si>
  <si>
    <t>der Arbeitnehmer (Inland) 1998 bis 2005 nach Bundesländern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</si>
  <si>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</si>
  <si>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</si>
  <si>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</si>
  <si>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</si>
  <si>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</si>
  <si>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</si>
  <si>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</si>
  <si>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</si>
  <si>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</si>
  <si>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</si>
  <si>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</si>
  <si>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</si>
  <si>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Veränderung gegenüber dem Vorjahr in % - preisbereinigt</t>
  </si>
  <si>
    <t xml:space="preserve">EUR - in jeweiligen Preisen </t>
  </si>
  <si>
    <t>1991 bis 2005 nach Bundesländern</t>
  </si>
  <si>
    <t>Einwohner</t>
  </si>
  <si>
    <t>Abschreibungen messen die Wertminderung des Anlagevermögens während einer Periode durch normalen Verschleiß und wirtschaftliches Verhalten unter Einschluss des Risikos für Verluste durch versicherbare Schadensfälle.</t>
  </si>
  <si>
    <t>Betriebsüberschuss, Selbständigen- und Vermögenseinkommen</t>
  </si>
  <si>
    <t>Saldo der Einkommen- / Vermögensteuern, Sozialbeiträge,</t>
  </si>
  <si>
    <t>monetäre Sozialleistungen und sonstige Transfers</t>
  </si>
  <si>
    <t>Konsumausga-ben des Staates</t>
  </si>
  <si>
    <t>Bruttoanlage-investitionen</t>
  </si>
  <si>
    <r>
      <t xml:space="preserve">Restposten </t>
    </r>
    <r>
      <rPr>
        <vertAlign val="superscript"/>
        <sz val="8"/>
        <rFont val="Arial"/>
        <family val="2"/>
      </rPr>
      <t>5)</t>
    </r>
  </si>
  <si>
    <t xml:space="preserve">2) von Inländern per Saldo empfangene Erwerbs- und Vermögenseinkommen (dieses </t>
  </si>
  <si>
    <t xml:space="preserve">    Einkommensaggregat ist im ESVG 95 nicht vorgesehen, wird aber für nationale Zwecke ausgewiesen)</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</si>
  <si>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</si>
  <si>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</si>
  <si>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</si>
  <si>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</si>
  <si>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</si>
  <si>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1991 bis 2006 nach Bundesländern</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</si>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</sst>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 numFmtId="197" formatCode="\ ?0.0\ \ ;* \-\ ?0.0\ \ ;* 0.0\ \ ;* \ @\ "/>
    <numFmt numFmtId="198" formatCode="\ ##\ ###\ ##0.0\ \ ;\ \–#\ ###\ ##0.0\ \ ;\ * \–\ \ ;\ * @\ \ "/>
    <numFmt numFmtId="199" formatCode="#,##0\ &quot;DM&quot;;\-#,##0\ &quot;DM&quot;"/>
    <numFmt numFmtId="200" formatCode="#,##0\ &quot;DM&quot;;[Red]\-#,##0\ &quot;DM&quot;"/>
    <numFmt numFmtId="201" formatCode="#,##0.00\ &quot;DM&quot;;\-#,##0.00\ &quot;DM&quot;"/>
    <numFmt numFmtId="202" formatCode="#,##0.00\ &quot;DM&quot;;[Red]\-#,##0.00\ &quot;DM&quot;"/>
  </numFmts>
  <fonts count="19">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b/>
      <vertAlign val="superscript"/>
      <sz val="10"/>
      <name val="Arial"/>
      <family val="2"/>
    </font>
    <font>
      <u val="single"/>
      <sz val="10"/>
      <color indexed="12"/>
      <name val="Arial"/>
      <family val="0"/>
    </font>
    <font>
      <u val="single"/>
      <sz val="10"/>
      <color indexed="36"/>
      <name val="Arial"/>
      <family val="0"/>
    </font>
    <font>
      <sz val="12"/>
      <name val="Arial"/>
      <family val="0"/>
    </font>
    <font>
      <b/>
      <sz val="10"/>
      <name val="Lucida Sans Unicode"/>
      <family val="2"/>
    </font>
    <font>
      <sz val="8.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4" fillId="0" borderId="0">
      <alignment horizontal="right"/>
      <protection/>
    </xf>
    <xf numFmtId="186" fontId="4" fillId="0" borderId="0">
      <alignment horizontal="right"/>
      <protection/>
    </xf>
    <xf numFmtId="191" fontId="4" fillId="0" borderId="0">
      <alignment horizontal="right"/>
      <protection/>
    </xf>
    <xf numFmtId="0" fontId="1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3"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173"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horizontal="right"/>
    </xf>
    <xf numFmtId="180" fontId="2" fillId="0" borderId="0" xfId="0" applyNumberFormat="1" applyFont="1" applyAlignment="1">
      <alignment/>
    </xf>
    <xf numFmtId="178" fontId="1" fillId="0" borderId="0" xfId="0" applyNumberFormat="1" applyFont="1" applyAlignment="1">
      <alignment/>
    </xf>
    <xf numFmtId="180" fontId="0" fillId="0" borderId="0" xfId="0" applyNumberFormat="1" applyBorder="1" applyAlignment="1">
      <alignment/>
    </xf>
    <xf numFmtId="171" fontId="5" fillId="0" borderId="0" xfId="0" applyNumberFormat="1" applyFont="1" applyBorder="1" applyAlignment="1">
      <alignment/>
    </xf>
    <xf numFmtId="171" fontId="1" fillId="0" borderId="6" xfId="0" applyNumberFormat="1" applyFont="1" applyBorder="1" applyAlignment="1">
      <alignment/>
    </xf>
    <xf numFmtId="178" fontId="1" fillId="0" borderId="0"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3" fillId="0" borderId="0" xfId="22" applyAlignment="1">
      <alignment/>
    </xf>
    <xf numFmtId="184" fontId="4" fillId="0" borderId="0" xfId="0" applyNumberFormat="1" applyFont="1" applyAlignment="1">
      <alignment horizontal="righ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1" fillId="0" borderId="0" xfId="0" applyFont="1" applyAlignment="1">
      <alignment vertical="center" wrapText="1"/>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0" fontId="0" fillId="0" borderId="0" xfId="0" applyFont="1" applyAlignment="1">
      <alignmen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75" fontId="2" fillId="0" borderId="0" xfId="0" applyNumberFormat="1" applyFont="1" applyBorder="1" applyAlignment="1">
      <alignment horizontal="righ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0" fillId="0" borderId="3" xfId="0" applyFont="1" applyBorder="1" applyAlignment="1">
      <alignment horizontal="center"/>
    </xf>
    <xf numFmtId="0" fontId="0" fillId="0" borderId="1" xfId="0" applyFont="1" applyBorder="1" applyAlignment="1">
      <alignment horizontal="center"/>
    </xf>
    <xf numFmtId="171" fontId="1" fillId="0" borderId="0" xfId="0" applyNumberFormat="1" applyFont="1" applyBorder="1" applyAlignment="1">
      <alignment/>
    </xf>
    <xf numFmtId="187" fontId="1" fillId="0" borderId="0" xfId="0" applyNumberFormat="1" applyFont="1" applyBorder="1" applyAlignment="1">
      <alignment/>
    </xf>
    <xf numFmtId="0" fontId="0" fillId="0" borderId="0" xfId="0" applyBorder="1" applyAlignment="1">
      <alignment horizontal="justify" wrapText="1"/>
    </xf>
    <xf numFmtId="0" fontId="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0" xfId="0" applyBorder="1" applyAlignment="1" quotePrefix="1">
      <alignment horizontal="center"/>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7" fontId="5" fillId="0" borderId="0" xfId="0" applyNumberFormat="1" applyFont="1" applyAlignment="1">
      <alignment/>
    </xf>
    <xf numFmtId="197" fontId="1" fillId="0" borderId="0" xfId="0" applyNumberFormat="1" applyFont="1" applyAlignment="1">
      <alignment/>
    </xf>
    <xf numFmtId="0" fontId="2" fillId="0" borderId="6" xfId="0" applyFont="1" applyBorder="1" applyAlignment="1">
      <alignment horizontal="center"/>
    </xf>
    <xf numFmtId="0" fontId="5" fillId="0" borderId="6" xfId="0" applyFont="1" applyBorder="1" applyAlignment="1">
      <alignment/>
    </xf>
    <xf numFmtId="178" fontId="5" fillId="0" borderId="0" xfId="0" applyNumberFormat="1" applyFont="1" applyFill="1" applyBorder="1" applyAlignment="1">
      <alignment/>
    </xf>
    <xf numFmtId="175" fontId="1" fillId="0" borderId="0" xfId="0" applyNumberFormat="1" applyFont="1" applyAlignment="1">
      <alignment horizontal="right"/>
    </xf>
    <xf numFmtId="175" fontId="1" fillId="0" borderId="6" xfId="0" applyNumberFormat="1" applyFont="1" applyBorder="1" applyAlignment="1">
      <alignment horizontal="right"/>
    </xf>
    <xf numFmtId="181" fontId="5" fillId="0" borderId="0" xfId="0" applyNumberFormat="1" applyFont="1" applyAlignment="1">
      <alignment/>
    </xf>
    <xf numFmtId="169" fontId="5" fillId="0" borderId="0" xfId="0" applyNumberFormat="1" applyFont="1" applyAlignment="1">
      <alignment/>
    </xf>
    <xf numFmtId="194" fontId="5" fillId="0" borderId="0" xfId="0" applyNumberFormat="1" applyFont="1" applyAlignment="1">
      <alignment/>
    </xf>
    <xf numFmtId="175" fontId="5" fillId="0" borderId="0" xfId="0" applyNumberFormat="1" applyFont="1" applyFill="1" applyBorder="1" applyAlignment="1">
      <alignment/>
    </xf>
    <xf numFmtId="180" fontId="5" fillId="0" borderId="0" xfId="0" applyNumberFormat="1" applyFont="1" applyBorder="1" applyAlignment="1">
      <alignment horizontal="right"/>
    </xf>
    <xf numFmtId="180" fontId="1" fillId="0" borderId="6" xfId="0" applyNumberFormat="1" applyFont="1" applyBorder="1" applyAlignment="1">
      <alignment horizontal="right"/>
    </xf>
    <xf numFmtId="180" fontId="5" fillId="0" borderId="0" xfId="0" applyNumberFormat="1" applyFont="1" applyAlignment="1">
      <alignment/>
    </xf>
    <xf numFmtId="180" fontId="5" fillId="0" borderId="0" xfId="0" applyNumberFormat="1" applyFont="1" applyBorder="1" applyAlignment="1">
      <alignment/>
    </xf>
    <xf numFmtId="180" fontId="1" fillId="0" borderId="0" xfId="0" applyNumberFormat="1" applyFont="1" applyBorder="1" applyAlignment="1">
      <alignment horizontal="right"/>
    </xf>
    <xf numFmtId="175" fontId="5" fillId="0" borderId="6" xfId="0" applyNumberFormat="1" applyFont="1" applyFill="1" applyBorder="1" applyAlignment="1">
      <alignment/>
    </xf>
    <xf numFmtId="175" fontId="1" fillId="0" borderId="0" xfId="0" applyNumberFormat="1" applyFont="1" applyBorder="1" applyAlignment="1">
      <alignment horizontal="right"/>
    </xf>
    <xf numFmtId="192" fontId="5" fillId="0" borderId="0" xfId="0" applyNumberFormat="1" applyFont="1" applyAlignment="1">
      <alignment/>
    </xf>
    <xf numFmtId="170" fontId="5" fillId="0" borderId="0" xfId="0" applyNumberFormat="1" applyFont="1" applyAlignment="1">
      <alignment/>
    </xf>
    <xf numFmtId="180" fontId="5" fillId="0" borderId="0" xfId="0" applyNumberFormat="1" applyFont="1" applyAlignment="1">
      <alignment/>
    </xf>
    <xf numFmtId="180" fontId="5" fillId="0" borderId="0" xfId="0" applyNumberFormat="1" applyFont="1" applyBorder="1" applyAlignment="1">
      <alignment/>
    </xf>
    <xf numFmtId="180" fontId="5" fillId="0" borderId="6" xfId="0" applyNumberFormat="1" applyFont="1" applyBorder="1" applyAlignment="1">
      <alignment/>
    </xf>
    <xf numFmtId="175" fontId="1" fillId="0" borderId="6" xfId="0" applyNumberFormat="1" applyFont="1" applyBorder="1" applyAlignment="1">
      <alignment horizontal="right"/>
    </xf>
    <xf numFmtId="193" fontId="5" fillId="0" borderId="0" xfId="0" applyNumberFormat="1" applyFont="1" applyAlignment="1">
      <alignment/>
    </xf>
    <xf numFmtId="183" fontId="5" fillId="0" borderId="0" xfId="0" applyNumberFormat="1" applyFont="1" applyAlignment="1">
      <alignment horizontal="right"/>
    </xf>
    <xf numFmtId="183" fontId="5" fillId="0" borderId="0" xfId="0" applyNumberFormat="1" applyFont="1" applyBorder="1" applyAlignment="1">
      <alignment horizontal="right"/>
    </xf>
    <xf numFmtId="183" fontId="5" fillId="0" borderId="6" xfId="0" applyNumberFormat="1" applyFont="1" applyBorder="1" applyAlignment="1">
      <alignment horizontal="right"/>
    </xf>
    <xf numFmtId="183" fontId="5" fillId="0" borderId="0" xfId="0" applyNumberFormat="1" applyFont="1" applyBorder="1" applyAlignment="1">
      <alignment/>
    </xf>
    <xf numFmtId="175" fontId="5" fillId="0" borderId="0" xfId="0" applyNumberFormat="1" applyFont="1" applyBorder="1" applyAlignment="1">
      <alignment/>
    </xf>
    <xf numFmtId="175"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horizontal="center" vertical="center" wrapText="1"/>
    </xf>
    <xf numFmtId="0" fontId="18"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5" fillId="0" borderId="0" xfId="0" applyFont="1" applyAlignment="1">
      <alignment horizontal="left"/>
    </xf>
    <xf numFmtId="0" fontId="0" fillId="0" borderId="0" xfId="0" applyAlignment="1">
      <alignment horizontal="left"/>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4" fillId="2" borderId="21"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7" xfId="0" applyBorder="1" applyAlignment="1" quotePrefix="1">
      <alignment horizontal="center"/>
    </xf>
    <xf numFmtId="0" fontId="0" fillId="0" borderId="6" xfId="0" applyBorder="1" applyAlignment="1" quotePrefix="1">
      <alignment horizontal="center"/>
    </xf>
    <xf numFmtId="0" fontId="0" fillId="0" borderId="7" xfId="0" applyBorder="1" applyAlignment="1">
      <alignment horizontal="center"/>
    </xf>
    <xf numFmtId="0" fontId="0" fillId="0" borderId="6" xfId="0" applyBorder="1" applyAlignment="1">
      <alignment horizontal="center"/>
    </xf>
    <xf numFmtId="0" fontId="2" fillId="0" borderId="0" xfId="0" applyFont="1" applyBorder="1" applyAlignment="1">
      <alignment horizontal="center"/>
    </xf>
    <xf numFmtId="0" fontId="0" fillId="0" borderId="6" xfId="0" applyBorder="1" applyAlignment="1">
      <alignment/>
    </xf>
    <xf numFmtId="0" fontId="0" fillId="0" borderId="0" xfId="0" applyBorder="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Font="1" applyAlignment="1">
      <alignment wrapText="1"/>
    </xf>
    <xf numFmtId="0" fontId="0" fillId="0" borderId="0" xfId="0" applyAlignment="1">
      <alignment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0" xfId="0" applyAlignment="1">
      <alignment horizontal="justify"/>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quotePrefix="1">
      <alignment horizontal="center"/>
    </xf>
  </cellXfs>
  <cellStyles count="15">
    <cellStyle name="Normal" xfId="0"/>
    <cellStyle name="BasisEineNK" xfId="15"/>
    <cellStyle name="BasisOhneNK" xfId="16"/>
    <cellStyle name="BasisZweiNK" xfId="17"/>
    <cellStyle name="Followed Hyperlink" xfId="18"/>
    <cellStyle name="Comma" xfId="19"/>
    <cellStyle name="Comma [0]" xfId="20"/>
    <cellStyle name="Haupttitel" xfId="21"/>
    <cellStyle name="Hyperlink" xfId="22"/>
    <cellStyle name="Messziffer" xfId="23"/>
    <cellStyle name="MesszifferD" xfId="24"/>
    <cellStyle name="Percent" xfId="25"/>
    <cellStyle name="ProzVeränderung" xfId="26"/>
    <cellStyle name="Currency" xfId="27"/>
    <cellStyle name="Currency [0]"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12.357</c:v>
              </c:pt>
              <c:pt idx="1">
                <c:v>13.475</c:v>
              </c:pt>
              <c:pt idx="2">
                <c:v>14.114</c:v>
              </c:pt>
              <c:pt idx="3">
                <c:v>14.413</c:v>
              </c:pt>
              <c:pt idx="4">
                <c:v>15.105</c:v>
              </c:pt>
              <c:pt idx="5">
                <c:v>15.933</c:v>
              </c:pt>
              <c:pt idx="6">
                <c:v>16.496</c:v>
              </c:pt>
              <c:pt idx="7">
                <c:v>17.228</c:v>
              </c:pt>
              <c:pt idx="8">
                <c:v>17.59</c:v>
              </c:pt>
              <c:pt idx="9">
                <c:v>17.915</c:v>
              </c:pt>
              <c:pt idx="10">
                <c:v>18.447</c:v>
              </c:pt>
              <c:pt idx="11">
                <c:v>18.551</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21.753</c:v>
              </c:pt>
              <c:pt idx="1">
                <c:v>22.468</c:v>
              </c:pt>
              <c:pt idx="2">
                <c:v>22.789</c:v>
              </c:pt>
              <c:pt idx="3">
                <c:v>23.177</c:v>
              </c:pt>
              <c:pt idx="4">
                <c:v>23.711</c:v>
              </c:pt>
              <c:pt idx="5">
                <c:v>24.248</c:v>
              </c:pt>
              <c:pt idx="6">
                <c:v>24.86</c:v>
              </c:pt>
              <c:pt idx="7">
                <c:v>25.409</c:v>
              </c:pt>
              <c:pt idx="8">
                <c:v>25.662</c:v>
              </c:pt>
              <c:pt idx="9">
                <c:v>26.003</c:v>
              </c:pt>
              <c:pt idx="10">
                <c:v>26.78</c:v>
              </c:pt>
              <c:pt idx="11">
                <c:v>27.262</c:v>
              </c:pt>
            </c:numLit>
          </c:val>
        </c:ser>
        <c:gapWidth val="70"/>
        <c:axId val="17062599"/>
        <c:axId val="19345664"/>
      </c:barChart>
      <c:catAx>
        <c:axId val="17062599"/>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9345664"/>
        <c:crosses val="autoZero"/>
        <c:auto val="1"/>
        <c:lblOffset val="100"/>
        <c:noMultiLvlLbl val="0"/>
      </c:catAx>
      <c:valAx>
        <c:axId val="19345664"/>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706259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Lit>
          </c:cat>
          <c:val>
            <c:numLit>
              <c:ptCount val="13"/>
              <c:pt idx="0">
                <c:v>13.208</c:v>
              </c:pt>
              <c:pt idx="1">
                <c:v>13.933</c:v>
              </c:pt>
              <c:pt idx="2">
                <c:v>14.532</c:v>
              </c:pt>
              <c:pt idx="3">
                <c:v>15.167</c:v>
              </c:pt>
              <c:pt idx="4">
                <c:v>15.587</c:v>
              </c:pt>
              <c:pt idx="5">
                <c:v>16.232</c:v>
              </c:pt>
              <c:pt idx="6">
                <c:v>16.638</c:v>
              </c:pt>
              <c:pt idx="7">
                <c:v>17.212</c:v>
              </c:pt>
              <c:pt idx="8">
                <c:v>17.666</c:v>
              </c:pt>
              <c:pt idx="9">
                <c:v>18.222</c:v>
              </c:pt>
              <c:pt idx="10">
                <c:v>18.811</c:v>
              </c:pt>
              <c:pt idx="11">
                <c:v>18.97</c:v>
              </c:pt>
              <c:pt idx="12">
                <c:v>19.797</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Lit>
          </c:cat>
          <c:val>
            <c:numLit>
              <c:ptCount val="13"/>
              <c:pt idx="0">
                <c:v>21.871</c:v>
              </c:pt>
              <c:pt idx="1">
                <c:v>22.636</c:v>
              </c:pt>
              <c:pt idx="2">
                <c:v>22.909</c:v>
              </c:pt>
              <c:pt idx="3">
                <c:v>23.346</c:v>
              </c:pt>
              <c:pt idx="4">
                <c:v>23.96</c:v>
              </c:pt>
              <c:pt idx="5">
                <c:v>24.511</c:v>
              </c:pt>
              <c:pt idx="6">
                <c:v>25.095</c:v>
              </c:pt>
              <c:pt idx="7">
                <c:v>25.664</c:v>
              </c:pt>
              <c:pt idx="8">
                <c:v>25.984</c:v>
              </c:pt>
              <c:pt idx="9">
                <c:v>26.194</c:v>
              </c:pt>
              <c:pt idx="10">
                <c:v>26.754</c:v>
              </c:pt>
              <c:pt idx="11">
                <c:v>27.175</c:v>
              </c:pt>
              <c:pt idx="12">
                <c:v>28.01</c:v>
              </c:pt>
            </c:numLit>
          </c:val>
        </c:ser>
        <c:gapWidth val="70"/>
        <c:axId val="33350829"/>
        <c:axId val="31722006"/>
      </c:barChart>
      <c:catAx>
        <c:axId val="33350829"/>
        <c:scaling>
          <c:orientation val="minMax"/>
        </c:scaling>
        <c:axPos val="b"/>
        <c:delete val="0"/>
        <c:numFmt formatCode="General" sourceLinked="1"/>
        <c:majorTickMark val="out"/>
        <c:minorTickMark val="none"/>
        <c:tickLblPos val="nextTo"/>
        <c:spPr>
          <a:ln w="12700">
            <a:solidFill/>
          </a:ln>
        </c:spPr>
        <c:crossAx val="31722006"/>
        <c:crosses val="autoZero"/>
        <c:auto val="1"/>
        <c:lblOffset val="100"/>
        <c:noMultiLvlLbl val="0"/>
      </c:catAx>
      <c:valAx>
        <c:axId val="31722006"/>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335082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9.98</c:v>
              </c:pt>
              <c:pt idx="1">
                <c:v>10.922</c:v>
              </c:pt>
              <c:pt idx="2">
                <c:v>11.18</c:v>
              </c:pt>
              <c:pt idx="3">
                <c:v>11.321</c:v>
              </c:pt>
              <c:pt idx="4">
                <c:v>11.785</c:v>
              </c:pt>
              <c:pt idx="5">
                <c:v>12.271</c:v>
              </c:pt>
              <c:pt idx="6">
                <c:v>12.541</c:v>
              </c:pt>
              <c:pt idx="7">
                <c:v>12.947</c:v>
              </c:pt>
              <c:pt idx="8">
                <c:v>13.126</c:v>
              </c:pt>
              <c:pt idx="9">
                <c:v>13.269</c:v>
              </c:pt>
              <c:pt idx="10">
                <c:v>13.694</c:v>
              </c:pt>
              <c:pt idx="11">
                <c:v>13.636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16.47</c:v>
              </c:pt>
              <c:pt idx="1">
                <c:v>17.11</c:v>
              </c:pt>
              <c:pt idx="2">
                <c:v>17.311</c:v>
              </c:pt>
              <c:pt idx="3">
                <c:v>17.533</c:v>
              </c:pt>
              <c:pt idx="4">
                <c:v>17.873</c:v>
              </c:pt>
              <c:pt idx="5">
                <c:v>18.118</c:v>
              </c:pt>
              <c:pt idx="6">
                <c:v>18.548</c:v>
              </c:pt>
              <c:pt idx="7">
                <c:v>18.956</c:v>
              </c:pt>
              <c:pt idx="8">
                <c:v>19.109</c:v>
              </c:pt>
              <c:pt idx="9">
                <c:v>19.353</c:v>
              </c:pt>
              <c:pt idx="10">
                <c:v>20.007</c:v>
              </c:pt>
              <c:pt idx="11">
                <c:v>20.313</c:v>
              </c:pt>
            </c:numLit>
          </c:val>
        </c:ser>
        <c:gapWidth val="70"/>
        <c:axId val="10127707"/>
        <c:axId val="24040500"/>
      </c:barChart>
      <c:catAx>
        <c:axId val="10127707"/>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4040500"/>
        <c:crosses val="autoZero"/>
        <c:auto val="1"/>
        <c:lblOffset val="100"/>
        <c:noMultiLvlLbl val="0"/>
      </c:catAx>
      <c:valAx>
        <c:axId val="24040500"/>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012770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10.843</c:v>
              </c:pt>
              <c:pt idx="1">
                <c:v>11.739</c:v>
              </c:pt>
              <c:pt idx="2">
                <c:v>12.207</c:v>
              </c:pt>
              <c:pt idx="3">
                <c:v>12.35</c:v>
              </c:pt>
              <c:pt idx="4">
                <c:v>12.876</c:v>
              </c:pt>
              <c:pt idx="5">
                <c:v>13.517</c:v>
              </c:pt>
              <c:pt idx="6">
                <c:v>13.865</c:v>
              </c:pt>
              <c:pt idx="7">
                <c:v>14.43</c:v>
              </c:pt>
              <c:pt idx="8">
                <c:v>14.677</c:v>
              </c:pt>
              <c:pt idx="9">
                <c:v>14.962</c:v>
              </c:pt>
              <c:pt idx="10">
                <c:v>15.437</c:v>
              </c:pt>
              <c:pt idx="11">
                <c:v>15.43</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18.551</c:v>
              </c:pt>
              <c:pt idx="1">
                <c:v>19.156</c:v>
              </c:pt>
              <c:pt idx="2">
                <c:v>19.417</c:v>
              </c:pt>
              <c:pt idx="3">
                <c:v>19.726</c:v>
              </c:pt>
              <c:pt idx="4">
                <c:v>20.173</c:v>
              </c:pt>
              <c:pt idx="5">
                <c:v>20.63</c:v>
              </c:pt>
              <c:pt idx="6">
                <c:v>21.106</c:v>
              </c:pt>
              <c:pt idx="7">
                <c:v>21.566</c:v>
              </c:pt>
              <c:pt idx="8">
                <c:v>21.759</c:v>
              </c:pt>
              <c:pt idx="9">
                <c:v>22.092</c:v>
              </c:pt>
              <c:pt idx="10">
                <c:v>22.818</c:v>
              </c:pt>
              <c:pt idx="11">
                <c:v>23.208</c:v>
              </c:pt>
            </c:numLit>
          </c:val>
        </c:ser>
        <c:gapWidth val="70"/>
        <c:axId val="39893249"/>
        <c:axId val="23494922"/>
      </c:barChart>
      <c:catAx>
        <c:axId val="39893249"/>
        <c:scaling>
          <c:orientation val="minMax"/>
        </c:scaling>
        <c:axPos val="b"/>
        <c:delete val="0"/>
        <c:numFmt formatCode="General" sourceLinked="1"/>
        <c:majorTickMark val="out"/>
        <c:minorTickMark val="none"/>
        <c:tickLblPos val="nextTo"/>
        <c:spPr>
          <a:ln w="12700">
            <a:solidFill/>
          </a:ln>
        </c:spPr>
        <c:crossAx val="23494922"/>
        <c:crosses val="autoZero"/>
        <c:auto val="1"/>
        <c:lblOffset val="100"/>
        <c:noMultiLvlLbl val="0"/>
      </c:catAx>
      <c:valAx>
        <c:axId val="23494922"/>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989324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25"/>
          <c:w val="1"/>
          <c:h val="0.989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10.255</c:v>
              </c:pt>
              <c:pt idx="1">
                <c:v>11.057</c:v>
              </c:pt>
              <c:pt idx="2">
                <c:v>11.602</c:v>
              </c:pt>
              <c:pt idx="3">
                <c:v>11.855</c:v>
              </c:pt>
              <c:pt idx="4">
                <c:v>12.239</c:v>
              </c:pt>
              <c:pt idx="5">
                <c:v>12.858</c:v>
              </c:pt>
              <c:pt idx="6">
                <c:v>13.266</c:v>
              </c:pt>
              <c:pt idx="7">
                <c:v>13.724</c:v>
              </c:pt>
              <c:pt idx="8">
                <c:v>13.849</c:v>
              </c:pt>
              <c:pt idx="9">
                <c:v>14.099</c:v>
              </c:pt>
              <c:pt idx="10">
                <c:v>14.163</c:v>
              </c:pt>
              <c:pt idx="11">
                <c:v>14.152</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14.186</c:v>
              </c:pt>
              <c:pt idx="1">
                <c:v>14.547</c:v>
              </c:pt>
              <c:pt idx="2">
                <c:v>14.806</c:v>
              </c:pt>
              <c:pt idx="3">
                <c:v>15.027</c:v>
              </c:pt>
              <c:pt idx="4">
                <c:v>15.28</c:v>
              </c:pt>
              <c:pt idx="5">
                <c:v>15.661</c:v>
              </c:pt>
              <c:pt idx="6">
                <c:v>16.087</c:v>
              </c:pt>
              <c:pt idx="7">
                <c:v>16.688</c:v>
              </c:pt>
              <c:pt idx="8">
                <c:v>16.794</c:v>
              </c:pt>
              <c:pt idx="9">
                <c:v>17.102</c:v>
              </c:pt>
              <c:pt idx="10">
                <c:v>17.402</c:v>
              </c:pt>
              <c:pt idx="11">
                <c:v>17.702</c:v>
              </c:pt>
            </c:numLit>
          </c:val>
        </c:ser>
        <c:gapWidth val="80"/>
        <c:axId val="10111087"/>
        <c:axId val="23890920"/>
      </c:barChart>
      <c:catAx>
        <c:axId val="10111087"/>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3890920"/>
        <c:crosses val="autoZero"/>
        <c:auto val="1"/>
        <c:lblOffset val="100"/>
        <c:noMultiLvlLbl val="0"/>
      </c:catAx>
      <c:valAx>
        <c:axId val="2389092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1011108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10.346</c:v>
              </c:pt>
              <c:pt idx="1">
                <c:v>11.27</c:v>
              </c:pt>
              <c:pt idx="2">
                <c:v>11.464</c:v>
              </c:pt>
              <c:pt idx="3">
                <c:v>11.633</c:v>
              </c:pt>
              <c:pt idx="4">
                <c:v>12.108</c:v>
              </c:pt>
              <c:pt idx="5">
                <c:v>12.716</c:v>
              </c:pt>
              <c:pt idx="6">
                <c:v>13.128</c:v>
              </c:pt>
              <c:pt idx="7">
                <c:v>13.494</c:v>
              </c:pt>
              <c:pt idx="8">
                <c:v>13.532</c:v>
              </c:pt>
              <c:pt idx="9">
                <c:v>13.701</c:v>
              </c:pt>
              <c:pt idx="10">
                <c:v>13.869</c:v>
              </c:pt>
              <c:pt idx="11">
                <c:v>13.785</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16.669</c:v>
              </c:pt>
              <c:pt idx="1">
                <c:v>17.171</c:v>
              </c:pt>
              <c:pt idx="2">
                <c:v>17.271</c:v>
              </c:pt>
              <c:pt idx="3">
                <c:v>17.512</c:v>
              </c:pt>
              <c:pt idx="4">
                <c:v>17.879</c:v>
              </c:pt>
              <c:pt idx="5">
                <c:v>18.314</c:v>
              </c:pt>
              <c:pt idx="6">
                <c:v>18.962</c:v>
              </c:pt>
              <c:pt idx="7">
                <c:v>19.423</c:v>
              </c:pt>
              <c:pt idx="8">
                <c:v>19.368</c:v>
              </c:pt>
              <c:pt idx="9">
                <c:v>19.539</c:v>
              </c:pt>
              <c:pt idx="10">
                <c:v>19.736</c:v>
              </c:pt>
              <c:pt idx="11">
                <c:v>20.021</c:v>
              </c:pt>
            </c:numLit>
          </c:val>
        </c:ser>
        <c:gapWidth val="90"/>
        <c:axId val="15037909"/>
        <c:axId val="1123454"/>
      </c:barChart>
      <c:catAx>
        <c:axId val="15037909"/>
        <c:scaling>
          <c:orientation val="minMax"/>
        </c:scaling>
        <c:axPos val="b"/>
        <c:delete val="0"/>
        <c:numFmt formatCode="General" sourceLinked="1"/>
        <c:majorTickMark val="out"/>
        <c:minorTickMark val="none"/>
        <c:tickLblPos val="nextTo"/>
        <c:spPr>
          <a:ln w="12700">
            <a:solidFill/>
          </a:ln>
        </c:spPr>
        <c:crossAx val="1123454"/>
        <c:crosses val="autoZero"/>
        <c:auto val="1"/>
        <c:lblOffset val="100"/>
        <c:noMultiLvlLbl val="0"/>
      </c:catAx>
      <c:valAx>
        <c:axId val="1123454"/>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5037909"/>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1.033</c:v>
              </c:pt>
              <c:pt idx="1">
                <c:v>1.139</c:v>
              </c:pt>
              <c:pt idx="2">
                <c:v>1.243</c:v>
              </c:pt>
              <c:pt idx="3">
                <c:v>1.298</c:v>
              </c:pt>
              <c:pt idx="4">
                <c:v>1.126</c:v>
              </c:pt>
              <c:pt idx="5">
                <c:v>1.13</c:v>
              </c:pt>
              <c:pt idx="6">
                <c:v>1.11</c:v>
              </c:pt>
              <c:pt idx="7">
                <c:v>1.175</c:v>
              </c:pt>
              <c:pt idx="8">
                <c:v>1.235</c:v>
              </c:pt>
              <c:pt idx="9">
                <c:v>1.303</c:v>
              </c:pt>
              <c:pt idx="10">
                <c:v>1.33</c:v>
              </c:pt>
              <c:pt idx="11">
                <c:v>1.311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1.627</c:v>
              </c:pt>
              <c:pt idx="1">
                <c:v>1.613</c:v>
              </c:pt>
              <c:pt idx="2">
                <c:v>1.572</c:v>
              </c:pt>
              <c:pt idx="3">
                <c:v>1.529</c:v>
              </c:pt>
              <c:pt idx="4">
                <c:v>1.555</c:v>
              </c:pt>
              <c:pt idx="5">
                <c:v>1.495</c:v>
              </c:pt>
              <c:pt idx="6">
                <c:v>1.499</c:v>
              </c:pt>
              <c:pt idx="7">
                <c:v>1.59</c:v>
              </c:pt>
              <c:pt idx="8">
                <c:v>1.689</c:v>
              </c:pt>
              <c:pt idx="9">
                <c:v>1.786</c:v>
              </c:pt>
              <c:pt idx="10">
                <c:v>1.841</c:v>
              </c:pt>
              <c:pt idx="11">
                <c:v>1.902</c:v>
              </c:pt>
            </c:numLit>
          </c:val>
        </c:ser>
        <c:gapWidth val="80"/>
        <c:axId val="35284995"/>
        <c:axId val="49129500"/>
      </c:barChart>
      <c:catAx>
        <c:axId val="35284995"/>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9129500"/>
        <c:crosses val="autoZero"/>
        <c:auto val="1"/>
        <c:lblOffset val="100"/>
        <c:noMultiLvlLbl val="0"/>
      </c:catAx>
      <c:valAx>
        <c:axId val="4912950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3528499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9.222</c:v>
              </c:pt>
              <c:pt idx="1">
                <c:v>9.918</c:v>
              </c:pt>
              <c:pt idx="2">
                <c:v>10.361</c:v>
              </c:pt>
              <c:pt idx="3">
                <c:v>10.568</c:v>
              </c:pt>
              <c:pt idx="4">
                <c:v>11.136</c:v>
              </c:pt>
              <c:pt idx="5">
                <c:v>11.761</c:v>
              </c:pt>
              <c:pt idx="6">
                <c:v>12.196</c:v>
              </c:pt>
              <c:pt idx="7">
                <c:v>12.59</c:v>
              </c:pt>
              <c:pt idx="8">
                <c:v>12.658</c:v>
              </c:pt>
              <c:pt idx="9">
                <c:v>12.842</c:v>
              </c:pt>
              <c:pt idx="10">
                <c:v>12.884</c:v>
              </c:pt>
              <c:pt idx="11">
                <c:v>12.888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Lit>
          </c:cat>
          <c:val>
            <c:numLit>
              <c:ptCount val="12"/>
              <c:pt idx="0">
                <c:v>12.664</c:v>
              </c:pt>
              <c:pt idx="1">
                <c:v>13.069</c:v>
              </c:pt>
              <c:pt idx="2">
                <c:v>13.328</c:v>
              </c:pt>
              <c:pt idx="3">
                <c:v>13.598</c:v>
              </c:pt>
              <c:pt idx="4">
                <c:v>13.867</c:v>
              </c:pt>
              <c:pt idx="5">
                <c:v>14.314</c:v>
              </c:pt>
              <c:pt idx="6">
                <c:v>14.773</c:v>
              </c:pt>
              <c:pt idx="7">
                <c:v>15.285</c:v>
              </c:pt>
              <c:pt idx="8">
                <c:v>15.318</c:v>
              </c:pt>
              <c:pt idx="9">
                <c:v>15.533</c:v>
              </c:pt>
              <c:pt idx="10">
                <c:v>15.793</c:v>
              </c:pt>
              <c:pt idx="11">
                <c:v>16.02</c:v>
              </c:pt>
            </c:numLit>
          </c:val>
        </c:ser>
        <c:gapWidth val="90"/>
        <c:axId val="13691689"/>
        <c:axId val="56116338"/>
      </c:barChart>
      <c:catAx>
        <c:axId val="13691689"/>
        <c:scaling>
          <c:orientation val="minMax"/>
        </c:scaling>
        <c:axPos val="b"/>
        <c:delete val="0"/>
        <c:numFmt formatCode="General" sourceLinked="1"/>
        <c:majorTickMark val="out"/>
        <c:minorTickMark val="none"/>
        <c:tickLblPos val="nextTo"/>
        <c:spPr>
          <a:ln w="12700">
            <a:solidFill/>
          </a:ln>
        </c:spPr>
        <c:crossAx val="56116338"/>
        <c:crosses val="autoZero"/>
        <c:auto val="1"/>
        <c:lblOffset val="100"/>
        <c:noMultiLvlLbl val="0"/>
      </c:catAx>
      <c:valAx>
        <c:axId val="56116338"/>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3691689"/>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56</xdr:row>
      <xdr:rowOff>0</xdr:rowOff>
    </xdr:from>
    <xdr:to>
      <xdr:col>7</xdr:col>
      <xdr:colOff>762000</xdr:colOff>
      <xdr:row>56</xdr:row>
      <xdr:rowOff>0</xdr:rowOff>
    </xdr:to>
    <xdr:sp>
      <xdr:nvSpPr>
        <xdr:cNvPr id="2" name="TextBox 2"/>
        <xdr:cNvSpPr txBox="1">
          <a:spLocks noChangeArrowheads="1"/>
        </xdr:cNvSpPr>
      </xdr:nvSpPr>
      <xdr:spPr>
        <a:xfrm>
          <a:off x="4819650"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56</xdr:row>
      <xdr:rowOff>0</xdr:rowOff>
    </xdr:from>
    <xdr:to>
      <xdr:col>5</xdr:col>
      <xdr:colOff>762000</xdr:colOff>
      <xdr:row>56</xdr:row>
      <xdr:rowOff>0</xdr:rowOff>
    </xdr:to>
    <xdr:sp>
      <xdr:nvSpPr>
        <xdr:cNvPr id="3" name="TextBox 3"/>
        <xdr:cNvSpPr txBox="1">
          <a:spLocks noChangeArrowheads="1"/>
        </xdr:cNvSpPr>
      </xdr:nvSpPr>
      <xdr:spPr>
        <a:xfrm>
          <a:off x="3286125" y="1002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56</xdr:row>
      <xdr:rowOff>0</xdr:rowOff>
    </xdr:from>
    <xdr:to>
      <xdr:col>3</xdr:col>
      <xdr:colOff>762000</xdr:colOff>
      <xdr:row>56</xdr:row>
      <xdr:rowOff>0</xdr:rowOff>
    </xdr:to>
    <xdr:sp>
      <xdr:nvSpPr>
        <xdr:cNvPr id="4" name="TextBox 4"/>
        <xdr:cNvSpPr txBox="1">
          <a:spLocks noChangeArrowheads="1"/>
        </xdr:cNvSpPr>
      </xdr:nvSpPr>
      <xdr:spPr>
        <a:xfrm>
          <a:off x="1638300" y="1002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56</xdr:row>
      <xdr:rowOff>0</xdr:rowOff>
    </xdr:from>
    <xdr:to>
      <xdr:col>10</xdr:col>
      <xdr:colOff>762000</xdr:colOff>
      <xdr:row>56</xdr:row>
      <xdr:rowOff>0</xdr:rowOff>
    </xdr:to>
    <xdr:sp>
      <xdr:nvSpPr>
        <xdr:cNvPr id="5" name="TextBox 5"/>
        <xdr:cNvSpPr txBox="1">
          <a:spLocks noChangeArrowheads="1"/>
        </xdr:cNvSpPr>
      </xdr:nvSpPr>
      <xdr:spPr>
        <a:xfrm>
          <a:off x="7191375"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56</xdr:row>
      <xdr:rowOff>0</xdr:rowOff>
    </xdr:from>
    <xdr:to>
      <xdr:col>11</xdr:col>
      <xdr:colOff>762000</xdr:colOff>
      <xdr:row>56</xdr:row>
      <xdr:rowOff>0</xdr:rowOff>
    </xdr:to>
    <xdr:sp>
      <xdr:nvSpPr>
        <xdr:cNvPr id="6" name="TextBox 6"/>
        <xdr:cNvSpPr txBox="1">
          <a:spLocks noChangeArrowheads="1"/>
        </xdr:cNvSpPr>
      </xdr:nvSpPr>
      <xdr:spPr>
        <a:xfrm>
          <a:off x="7934325" y="1002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56</xdr:row>
      <xdr:rowOff>0</xdr:rowOff>
    </xdr:from>
    <xdr:to>
      <xdr:col>12</xdr:col>
      <xdr:colOff>762000</xdr:colOff>
      <xdr:row>56</xdr:row>
      <xdr:rowOff>0</xdr:rowOff>
    </xdr:to>
    <xdr:sp>
      <xdr:nvSpPr>
        <xdr:cNvPr id="7" name="TextBox 7"/>
        <xdr:cNvSpPr txBox="1">
          <a:spLocks noChangeArrowheads="1"/>
        </xdr:cNvSpPr>
      </xdr:nvSpPr>
      <xdr:spPr>
        <a:xfrm>
          <a:off x="8715375" y="1002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56</xdr:row>
      <xdr:rowOff>0</xdr:rowOff>
    </xdr:from>
    <xdr:to>
      <xdr:col>15</xdr:col>
      <xdr:colOff>762000</xdr:colOff>
      <xdr:row>56</xdr:row>
      <xdr:rowOff>0</xdr:rowOff>
    </xdr:to>
    <xdr:sp>
      <xdr:nvSpPr>
        <xdr:cNvPr id="8" name="TextBox 8"/>
        <xdr:cNvSpPr txBox="1">
          <a:spLocks noChangeArrowheads="1"/>
        </xdr:cNvSpPr>
      </xdr:nvSpPr>
      <xdr:spPr>
        <a:xfrm>
          <a:off x="11106150" y="1002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56</xdr:row>
      <xdr:rowOff>0</xdr:rowOff>
    </xdr:from>
    <xdr:to>
      <xdr:col>17</xdr:col>
      <xdr:colOff>762000</xdr:colOff>
      <xdr:row>56</xdr:row>
      <xdr:rowOff>0</xdr:rowOff>
    </xdr:to>
    <xdr:sp>
      <xdr:nvSpPr>
        <xdr:cNvPr id="9" name="TextBox 9"/>
        <xdr:cNvSpPr txBox="1">
          <a:spLocks noChangeArrowheads="1"/>
        </xdr:cNvSpPr>
      </xdr:nvSpPr>
      <xdr:spPr>
        <a:xfrm>
          <a:off x="12620625" y="1002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0" name="TextBox 10"/>
        <xdr:cNvSpPr txBox="1">
          <a:spLocks noChangeArrowheads="1"/>
        </xdr:cNvSpPr>
      </xdr:nvSpPr>
      <xdr:spPr>
        <a:xfrm>
          <a:off x="14992350" y="10563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4" name="TextBox 1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5" name="TextBox 15"/>
        <xdr:cNvSpPr txBox="1">
          <a:spLocks noChangeArrowheads="1"/>
        </xdr:cNvSpPr>
      </xdr:nvSpPr>
      <xdr:spPr>
        <a:xfrm>
          <a:off x="4819650"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6" name="TextBox 16"/>
        <xdr:cNvSpPr txBox="1">
          <a:spLocks noChangeArrowheads="1"/>
        </xdr:cNvSpPr>
      </xdr:nvSpPr>
      <xdr:spPr>
        <a:xfrm>
          <a:off x="3286125" y="10744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7" name="TextBox 17"/>
        <xdr:cNvSpPr txBox="1">
          <a:spLocks noChangeArrowheads="1"/>
        </xdr:cNvSpPr>
      </xdr:nvSpPr>
      <xdr:spPr>
        <a:xfrm>
          <a:off x="1638300" y="10744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8" name="TextBox 18"/>
        <xdr:cNvSpPr txBox="1">
          <a:spLocks noChangeArrowheads="1"/>
        </xdr:cNvSpPr>
      </xdr:nvSpPr>
      <xdr:spPr>
        <a:xfrm>
          <a:off x="7191375"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9" name="TextBox 19"/>
        <xdr:cNvSpPr txBox="1">
          <a:spLocks noChangeArrowheads="1"/>
        </xdr:cNvSpPr>
      </xdr:nvSpPr>
      <xdr:spPr>
        <a:xfrm>
          <a:off x="7934325" y="10744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0" name="TextBox 20"/>
        <xdr:cNvSpPr txBox="1">
          <a:spLocks noChangeArrowheads="1"/>
        </xdr:cNvSpPr>
      </xdr:nvSpPr>
      <xdr:spPr>
        <a:xfrm>
          <a:off x="8715375" y="10744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21" name="TextBox 21"/>
        <xdr:cNvSpPr txBox="1">
          <a:spLocks noChangeArrowheads="1"/>
        </xdr:cNvSpPr>
      </xdr:nvSpPr>
      <xdr:spPr>
        <a:xfrm>
          <a:off x="11106150" y="10744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22" name="TextBox 22"/>
        <xdr:cNvSpPr txBox="1">
          <a:spLocks noChangeArrowheads="1"/>
        </xdr:cNvSpPr>
      </xdr:nvSpPr>
      <xdr:spPr>
        <a:xfrm>
          <a:off x="12620625" y="10744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63</xdr:row>
      <xdr:rowOff>0</xdr:rowOff>
    </xdr:from>
    <xdr:to>
      <xdr:col>20</xdr:col>
      <xdr:colOff>0</xdr:colOff>
      <xdr:row>63</xdr:row>
      <xdr:rowOff>0</xdr:rowOff>
    </xdr:to>
    <xdr:sp>
      <xdr:nvSpPr>
        <xdr:cNvPr id="23" name="TextBox 23"/>
        <xdr:cNvSpPr txBox="1">
          <a:spLocks noChangeArrowheads="1"/>
        </xdr:cNvSpPr>
      </xdr:nvSpPr>
      <xdr:spPr>
        <a:xfrm>
          <a:off x="14992350" y="11287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4" name="TextBox 2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5" name="TextBox 25"/>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6" name="TextBox 26"/>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4981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4981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4981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72300" y="4981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15250" y="4981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496300" y="4981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48975" y="4981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363450" y="4981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06600" y="4981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2"/>
        <xdr:cNvSpPr txBox="1">
          <a:spLocks noChangeArrowheads="1"/>
        </xdr:cNvSpPr>
      </xdr:nvSpPr>
      <xdr:spPr>
        <a:xfrm>
          <a:off x="4610100"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3"/>
        <xdr:cNvSpPr txBox="1">
          <a:spLocks noChangeArrowheads="1"/>
        </xdr:cNvSpPr>
      </xdr:nvSpPr>
      <xdr:spPr>
        <a:xfrm>
          <a:off x="30765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4"/>
        <xdr:cNvSpPr txBox="1">
          <a:spLocks noChangeArrowheads="1"/>
        </xdr:cNvSpPr>
      </xdr:nvSpPr>
      <xdr:spPr>
        <a:xfrm>
          <a:off x="1533525" y="5343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5"/>
        <xdr:cNvSpPr txBox="1">
          <a:spLocks noChangeArrowheads="1"/>
        </xdr:cNvSpPr>
      </xdr:nvSpPr>
      <xdr:spPr>
        <a:xfrm>
          <a:off x="6972300"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6"/>
        <xdr:cNvSpPr txBox="1">
          <a:spLocks noChangeArrowheads="1"/>
        </xdr:cNvSpPr>
      </xdr:nvSpPr>
      <xdr:spPr>
        <a:xfrm>
          <a:off x="7715250"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7"/>
        <xdr:cNvSpPr txBox="1">
          <a:spLocks noChangeArrowheads="1"/>
        </xdr:cNvSpPr>
      </xdr:nvSpPr>
      <xdr:spPr>
        <a:xfrm>
          <a:off x="8496300"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8"/>
        <xdr:cNvSpPr txBox="1">
          <a:spLocks noChangeArrowheads="1"/>
        </xdr:cNvSpPr>
      </xdr:nvSpPr>
      <xdr:spPr>
        <a:xfrm>
          <a:off x="108489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19"/>
        <xdr:cNvSpPr txBox="1">
          <a:spLocks noChangeArrowheads="1"/>
        </xdr:cNvSpPr>
      </xdr:nvSpPr>
      <xdr:spPr>
        <a:xfrm>
          <a:off x="12363450"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0"/>
        <xdr:cNvSpPr txBox="1">
          <a:spLocks noChangeArrowheads="1"/>
        </xdr:cNvSpPr>
      </xdr:nvSpPr>
      <xdr:spPr>
        <a:xfrm>
          <a:off x="14706600" y="5343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21" name="TextBox 21"/>
        <xdr:cNvSpPr txBox="1">
          <a:spLocks noChangeArrowheads="1"/>
        </xdr:cNvSpPr>
      </xdr:nvSpPr>
      <xdr:spPr>
        <a:xfrm>
          <a:off x="4610100" y="6943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22" name="TextBox 22"/>
        <xdr:cNvSpPr txBox="1">
          <a:spLocks noChangeArrowheads="1"/>
        </xdr:cNvSpPr>
      </xdr:nvSpPr>
      <xdr:spPr>
        <a:xfrm>
          <a:off x="3076575" y="6943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23" name="TextBox 23"/>
        <xdr:cNvSpPr txBox="1">
          <a:spLocks noChangeArrowheads="1"/>
        </xdr:cNvSpPr>
      </xdr:nvSpPr>
      <xdr:spPr>
        <a:xfrm>
          <a:off x="1533525" y="6943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24" name="TextBox 24"/>
        <xdr:cNvSpPr txBox="1">
          <a:spLocks noChangeArrowheads="1"/>
        </xdr:cNvSpPr>
      </xdr:nvSpPr>
      <xdr:spPr>
        <a:xfrm>
          <a:off x="6972300" y="6943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25" name="TextBox 25"/>
        <xdr:cNvSpPr txBox="1">
          <a:spLocks noChangeArrowheads="1"/>
        </xdr:cNvSpPr>
      </xdr:nvSpPr>
      <xdr:spPr>
        <a:xfrm>
          <a:off x="7715250" y="6943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39</xdr:row>
      <xdr:rowOff>0</xdr:rowOff>
    </xdr:from>
    <xdr:to>
      <xdr:col>10</xdr:col>
      <xdr:colOff>762000</xdr:colOff>
      <xdr:row>39</xdr:row>
      <xdr:rowOff>0</xdr:rowOff>
    </xdr:to>
    <xdr:sp>
      <xdr:nvSpPr>
        <xdr:cNvPr id="26" name="TextBox 26"/>
        <xdr:cNvSpPr txBox="1">
          <a:spLocks noChangeArrowheads="1"/>
        </xdr:cNvSpPr>
      </xdr:nvSpPr>
      <xdr:spPr>
        <a:xfrm>
          <a:off x="6972300" y="6943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27" name="TextBox 27"/>
        <xdr:cNvSpPr txBox="1">
          <a:spLocks noChangeArrowheads="1"/>
        </xdr:cNvSpPr>
      </xdr:nvSpPr>
      <xdr:spPr>
        <a:xfrm>
          <a:off x="10848975" y="6943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28" name="TextBox 28"/>
        <xdr:cNvSpPr txBox="1">
          <a:spLocks noChangeArrowheads="1"/>
        </xdr:cNvSpPr>
      </xdr:nvSpPr>
      <xdr:spPr>
        <a:xfrm>
          <a:off x="12363450" y="6943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9" name="TextBox 29"/>
        <xdr:cNvSpPr txBox="1">
          <a:spLocks noChangeArrowheads="1"/>
        </xdr:cNvSpPr>
      </xdr:nvSpPr>
      <xdr:spPr>
        <a:xfrm>
          <a:off x="14706600" y="73056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30" name="TextBox 30"/>
        <xdr:cNvSpPr txBox="1">
          <a:spLocks noChangeArrowheads="1"/>
        </xdr:cNvSpPr>
      </xdr:nvSpPr>
      <xdr:spPr>
        <a:xfrm>
          <a:off x="46101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1" name="TextBox 31"/>
        <xdr:cNvSpPr txBox="1">
          <a:spLocks noChangeArrowheads="1"/>
        </xdr:cNvSpPr>
      </xdr:nvSpPr>
      <xdr:spPr>
        <a:xfrm>
          <a:off x="30765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32" name="TextBox 32"/>
        <xdr:cNvSpPr txBox="1">
          <a:spLocks noChangeArrowheads="1"/>
        </xdr:cNvSpPr>
      </xdr:nvSpPr>
      <xdr:spPr>
        <a:xfrm>
          <a:off x="1533525" y="8401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33" name="TextBox 33"/>
        <xdr:cNvSpPr txBox="1">
          <a:spLocks noChangeArrowheads="1"/>
        </xdr:cNvSpPr>
      </xdr:nvSpPr>
      <xdr:spPr>
        <a:xfrm>
          <a:off x="69723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34" name="TextBox 34"/>
        <xdr:cNvSpPr txBox="1">
          <a:spLocks noChangeArrowheads="1"/>
        </xdr:cNvSpPr>
      </xdr:nvSpPr>
      <xdr:spPr>
        <a:xfrm>
          <a:off x="77152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35" name="TextBox 35"/>
        <xdr:cNvSpPr txBox="1">
          <a:spLocks noChangeArrowheads="1"/>
        </xdr:cNvSpPr>
      </xdr:nvSpPr>
      <xdr:spPr>
        <a:xfrm>
          <a:off x="84963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36" name="TextBox 36"/>
        <xdr:cNvSpPr txBox="1">
          <a:spLocks noChangeArrowheads="1"/>
        </xdr:cNvSpPr>
      </xdr:nvSpPr>
      <xdr:spPr>
        <a:xfrm>
          <a:off x="108489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37" name="TextBox 37"/>
        <xdr:cNvSpPr txBox="1">
          <a:spLocks noChangeArrowheads="1"/>
        </xdr:cNvSpPr>
      </xdr:nvSpPr>
      <xdr:spPr>
        <a:xfrm>
          <a:off x="123634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8" name="TextBox 38"/>
        <xdr:cNvSpPr txBox="1">
          <a:spLocks noChangeArrowheads="1"/>
        </xdr:cNvSpPr>
      </xdr:nvSpPr>
      <xdr:spPr>
        <a:xfrm>
          <a:off x="14706600" y="8401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39" name="TextBox 39"/>
        <xdr:cNvSpPr txBox="1">
          <a:spLocks noChangeArrowheads="1"/>
        </xdr:cNvSpPr>
      </xdr:nvSpPr>
      <xdr:spPr>
        <a:xfrm>
          <a:off x="46101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40" name="TextBox 40"/>
        <xdr:cNvSpPr txBox="1">
          <a:spLocks noChangeArrowheads="1"/>
        </xdr:cNvSpPr>
      </xdr:nvSpPr>
      <xdr:spPr>
        <a:xfrm>
          <a:off x="30765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1" name="TextBox 41"/>
        <xdr:cNvSpPr txBox="1">
          <a:spLocks noChangeArrowheads="1"/>
        </xdr:cNvSpPr>
      </xdr:nvSpPr>
      <xdr:spPr>
        <a:xfrm>
          <a:off x="1533525" y="8401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42" name="TextBox 42"/>
        <xdr:cNvSpPr txBox="1">
          <a:spLocks noChangeArrowheads="1"/>
        </xdr:cNvSpPr>
      </xdr:nvSpPr>
      <xdr:spPr>
        <a:xfrm>
          <a:off x="69723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43" name="TextBox 43"/>
        <xdr:cNvSpPr txBox="1">
          <a:spLocks noChangeArrowheads="1"/>
        </xdr:cNvSpPr>
      </xdr:nvSpPr>
      <xdr:spPr>
        <a:xfrm>
          <a:off x="77152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44" name="TextBox 44"/>
        <xdr:cNvSpPr txBox="1">
          <a:spLocks noChangeArrowheads="1"/>
        </xdr:cNvSpPr>
      </xdr:nvSpPr>
      <xdr:spPr>
        <a:xfrm>
          <a:off x="84963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45" name="TextBox 45"/>
        <xdr:cNvSpPr txBox="1">
          <a:spLocks noChangeArrowheads="1"/>
        </xdr:cNvSpPr>
      </xdr:nvSpPr>
      <xdr:spPr>
        <a:xfrm>
          <a:off x="108489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46" name="TextBox 46"/>
        <xdr:cNvSpPr txBox="1">
          <a:spLocks noChangeArrowheads="1"/>
        </xdr:cNvSpPr>
      </xdr:nvSpPr>
      <xdr:spPr>
        <a:xfrm>
          <a:off x="123634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47" name="TextBox 47"/>
        <xdr:cNvSpPr txBox="1">
          <a:spLocks noChangeArrowheads="1"/>
        </xdr:cNvSpPr>
      </xdr:nvSpPr>
      <xdr:spPr>
        <a:xfrm>
          <a:off x="14706600" y="8401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48" name="TextBox 48"/>
        <xdr:cNvSpPr txBox="1">
          <a:spLocks noChangeArrowheads="1"/>
        </xdr:cNvSpPr>
      </xdr:nvSpPr>
      <xdr:spPr>
        <a:xfrm>
          <a:off x="46101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49" name="TextBox 49"/>
        <xdr:cNvSpPr txBox="1">
          <a:spLocks noChangeArrowheads="1"/>
        </xdr:cNvSpPr>
      </xdr:nvSpPr>
      <xdr:spPr>
        <a:xfrm>
          <a:off x="30765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50" name="TextBox 50"/>
        <xdr:cNvSpPr txBox="1">
          <a:spLocks noChangeArrowheads="1"/>
        </xdr:cNvSpPr>
      </xdr:nvSpPr>
      <xdr:spPr>
        <a:xfrm>
          <a:off x="1533525" y="8401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1" name="TextBox 51"/>
        <xdr:cNvSpPr txBox="1">
          <a:spLocks noChangeArrowheads="1"/>
        </xdr:cNvSpPr>
      </xdr:nvSpPr>
      <xdr:spPr>
        <a:xfrm>
          <a:off x="69723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52" name="TextBox 52"/>
        <xdr:cNvSpPr txBox="1">
          <a:spLocks noChangeArrowheads="1"/>
        </xdr:cNvSpPr>
      </xdr:nvSpPr>
      <xdr:spPr>
        <a:xfrm>
          <a:off x="77152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47</xdr:row>
      <xdr:rowOff>0</xdr:rowOff>
    </xdr:from>
    <xdr:to>
      <xdr:col>10</xdr:col>
      <xdr:colOff>762000</xdr:colOff>
      <xdr:row>47</xdr:row>
      <xdr:rowOff>0</xdr:rowOff>
    </xdr:to>
    <xdr:sp>
      <xdr:nvSpPr>
        <xdr:cNvPr id="53" name="TextBox 53"/>
        <xdr:cNvSpPr txBox="1">
          <a:spLocks noChangeArrowheads="1"/>
        </xdr:cNvSpPr>
      </xdr:nvSpPr>
      <xdr:spPr>
        <a:xfrm>
          <a:off x="69723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54" name="TextBox 54"/>
        <xdr:cNvSpPr txBox="1">
          <a:spLocks noChangeArrowheads="1"/>
        </xdr:cNvSpPr>
      </xdr:nvSpPr>
      <xdr:spPr>
        <a:xfrm>
          <a:off x="108489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55" name="TextBox 55"/>
        <xdr:cNvSpPr txBox="1">
          <a:spLocks noChangeArrowheads="1"/>
        </xdr:cNvSpPr>
      </xdr:nvSpPr>
      <xdr:spPr>
        <a:xfrm>
          <a:off x="123634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56" name="TextBox 56"/>
        <xdr:cNvSpPr txBox="1">
          <a:spLocks noChangeArrowheads="1"/>
        </xdr:cNvSpPr>
      </xdr:nvSpPr>
      <xdr:spPr>
        <a:xfrm>
          <a:off x="14706600" y="8401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2" name="TextBox 2"/>
        <xdr:cNvSpPr txBox="1">
          <a:spLocks noChangeArrowheads="1"/>
        </xdr:cNvSpPr>
      </xdr:nvSpPr>
      <xdr:spPr>
        <a:xfrm>
          <a:off x="4610100" y="6772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3" name="TextBox 3"/>
        <xdr:cNvSpPr txBox="1">
          <a:spLocks noChangeArrowheads="1"/>
        </xdr:cNvSpPr>
      </xdr:nvSpPr>
      <xdr:spPr>
        <a:xfrm>
          <a:off x="3076575" y="6772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 name="TextBox 4"/>
        <xdr:cNvSpPr txBox="1">
          <a:spLocks noChangeArrowheads="1"/>
        </xdr:cNvSpPr>
      </xdr:nvSpPr>
      <xdr:spPr>
        <a:xfrm>
          <a:off x="1533525" y="6772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5" name="TextBox 5"/>
        <xdr:cNvSpPr txBox="1">
          <a:spLocks noChangeArrowheads="1"/>
        </xdr:cNvSpPr>
      </xdr:nvSpPr>
      <xdr:spPr>
        <a:xfrm>
          <a:off x="6972300" y="6772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6" name="TextBox 6"/>
        <xdr:cNvSpPr txBox="1">
          <a:spLocks noChangeArrowheads="1"/>
        </xdr:cNvSpPr>
      </xdr:nvSpPr>
      <xdr:spPr>
        <a:xfrm>
          <a:off x="7715250" y="6772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7" name="TextBox 7"/>
        <xdr:cNvSpPr txBox="1">
          <a:spLocks noChangeArrowheads="1"/>
        </xdr:cNvSpPr>
      </xdr:nvSpPr>
      <xdr:spPr>
        <a:xfrm>
          <a:off x="8496300" y="6772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8" name="TextBox 8"/>
        <xdr:cNvSpPr txBox="1">
          <a:spLocks noChangeArrowheads="1"/>
        </xdr:cNvSpPr>
      </xdr:nvSpPr>
      <xdr:spPr>
        <a:xfrm>
          <a:off x="10848975" y="6772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9" name="TextBox 9"/>
        <xdr:cNvSpPr txBox="1">
          <a:spLocks noChangeArrowheads="1"/>
        </xdr:cNvSpPr>
      </xdr:nvSpPr>
      <xdr:spPr>
        <a:xfrm>
          <a:off x="12363450" y="6772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4706600" y="6772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13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13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13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72300" y="713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15250" y="713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496300" y="713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48975" y="713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363450" y="713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06600" y="7134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1" name="TextBox 23"/>
        <xdr:cNvSpPr txBox="1">
          <a:spLocks noChangeArrowheads="1"/>
        </xdr:cNvSpPr>
      </xdr:nvSpPr>
      <xdr:spPr>
        <a:xfrm>
          <a:off x="4610100"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22" name="TextBox 24"/>
        <xdr:cNvSpPr txBox="1">
          <a:spLocks noChangeArrowheads="1"/>
        </xdr:cNvSpPr>
      </xdr:nvSpPr>
      <xdr:spPr>
        <a:xfrm>
          <a:off x="3076575"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23" name="TextBox 25"/>
        <xdr:cNvSpPr txBox="1">
          <a:spLocks noChangeArrowheads="1"/>
        </xdr:cNvSpPr>
      </xdr:nvSpPr>
      <xdr:spPr>
        <a:xfrm>
          <a:off x="1533525" y="9839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24" name="TextBox 26"/>
        <xdr:cNvSpPr txBox="1">
          <a:spLocks noChangeArrowheads="1"/>
        </xdr:cNvSpPr>
      </xdr:nvSpPr>
      <xdr:spPr>
        <a:xfrm>
          <a:off x="6972300"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25" name="TextBox 27"/>
        <xdr:cNvSpPr txBox="1">
          <a:spLocks noChangeArrowheads="1"/>
        </xdr:cNvSpPr>
      </xdr:nvSpPr>
      <xdr:spPr>
        <a:xfrm>
          <a:off x="7715250"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55</xdr:row>
      <xdr:rowOff>0</xdr:rowOff>
    </xdr:from>
    <xdr:to>
      <xdr:col>10</xdr:col>
      <xdr:colOff>762000</xdr:colOff>
      <xdr:row>55</xdr:row>
      <xdr:rowOff>0</xdr:rowOff>
    </xdr:to>
    <xdr:sp>
      <xdr:nvSpPr>
        <xdr:cNvPr id="26" name="TextBox 28"/>
        <xdr:cNvSpPr txBox="1">
          <a:spLocks noChangeArrowheads="1"/>
        </xdr:cNvSpPr>
      </xdr:nvSpPr>
      <xdr:spPr>
        <a:xfrm>
          <a:off x="6972300"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27" name="TextBox 29"/>
        <xdr:cNvSpPr txBox="1">
          <a:spLocks noChangeArrowheads="1"/>
        </xdr:cNvSpPr>
      </xdr:nvSpPr>
      <xdr:spPr>
        <a:xfrm>
          <a:off x="10848975"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28" name="TextBox 30"/>
        <xdr:cNvSpPr txBox="1">
          <a:spLocks noChangeArrowheads="1"/>
        </xdr:cNvSpPr>
      </xdr:nvSpPr>
      <xdr:spPr>
        <a:xfrm>
          <a:off x="12363450"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29" name="TextBox 31"/>
        <xdr:cNvSpPr txBox="1">
          <a:spLocks noChangeArrowheads="1"/>
        </xdr:cNvSpPr>
      </xdr:nvSpPr>
      <xdr:spPr>
        <a:xfrm>
          <a:off x="14706600" y="10201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30" name="TextBox 3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1" name="TextBox 33"/>
        <xdr:cNvSpPr txBox="1">
          <a:spLocks noChangeArrowheads="1"/>
        </xdr:cNvSpPr>
      </xdr:nvSpPr>
      <xdr:spPr>
        <a:xfrm>
          <a:off x="461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2" name="TextBox 34"/>
        <xdr:cNvSpPr txBox="1">
          <a:spLocks noChangeArrowheads="1"/>
        </xdr:cNvSpPr>
      </xdr:nvSpPr>
      <xdr:spPr>
        <a:xfrm>
          <a:off x="307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3" name="TextBox 35"/>
        <xdr:cNvSpPr txBox="1">
          <a:spLocks noChangeArrowheads="1"/>
        </xdr:cNvSpPr>
      </xdr:nvSpPr>
      <xdr:spPr>
        <a:xfrm>
          <a:off x="15335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4" name="TextBox 36"/>
        <xdr:cNvSpPr txBox="1">
          <a:spLocks noChangeArrowheads="1"/>
        </xdr:cNvSpPr>
      </xdr:nvSpPr>
      <xdr:spPr>
        <a:xfrm>
          <a:off x="69723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5" name="TextBox 37"/>
        <xdr:cNvSpPr txBox="1">
          <a:spLocks noChangeArrowheads="1"/>
        </xdr:cNvSpPr>
      </xdr:nvSpPr>
      <xdr:spPr>
        <a:xfrm>
          <a:off x="77152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36" name="TextBox 38"/>
        <xdr:cNvSpPr txBox="1">
          <a:spLocks noChangeArrowheads="1"/>
        </xdr:cNvSpPr>
      </xdr:nvSpPr>
      <xdr:spPr>
        <a:xfrm>
          <a:off x="84963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7" name="TextBox 39"/>
        <xdr:cNvSpPr txBox="1">
          <a:spLocks noChangeArrowheads="1"/>
        </xdr:cNvSpPr>
      </xdr:nvSpPr>
      <xdr:spPr>
        <a:xfrm>
          <a:off x="108489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8" name="TextBox 40"/>
        <xdr:cNvSpPr txBox="1">
          <a:spLocks noChangeArrowheads="1"/>
        </xdr:cNvSpPr>
      </xdr:nvSpPr>
      <xdr:spPr>
        <a:xfrm>
          <a:off x="123634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9" name="TextBox 41"/>
        <xdr:cNvSpPr txBox="1">
          <a:spLocks noChangeArrowheads="1"/>
        </xdr:cNvSpPr>
      </xdr:nvSpPr>
      <xdr:spPr>
        <a:xfrm>
          <a:off x="1470660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41" name="TextBox 43"/>
        <xdr:cNvSpPr txBox="1">
          <a:spLocks noChangeArrowheads="1"/>
        </xdr:cNvSpPr>
      </xdr:nvSpPr>
      <xdr:spPr>
        <a:xfrm>
          <a:off x="4610100" y="7677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42" name="TextBox 44"/>
        <xdr:cNvSpPr txBox="1">
          <a:spLocks noChangeArrowheads="1"/>
        </xdr:cNvSpPr>
      </xdr:nvSpPr>
      <xdr:spPr>
        <a:xfrm>
          <a:off x="3076575" y="7677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43" name="TextBox 45"/>
        <xdr:cNvSpPr txBox="1">
          <a:spLocks noChangeArrowheads="1"/>
        </xdr:cNvSpPr>
      </xdr:nvSpPr>
      <xdr:spPr>
        <a:xfrm>
          <a:off x="1533525" y="7677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44" name="TextBox 46"/>
        <xdr:cNvSpPr txBox="1">
          <a:spLocks noChangeArrowheads="1"/>
        </xdr:cNvSpPr>
      </xdr:nvSpPr>
      <xdr:spPr>
        <a:xfrm>
          <a:off x="6972300" y="7677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45" name="TextBox 47"/>
        <xdr:cNvSpPr txBox="1">
          <a:spLocks noChangeArrowheads="1"/>
        </xdr:cNvSpPr>
      </xdr:nvSpPr>
      <xdr:spPr>
        <a:xfrm>
          <a:off x="7715250" y="7677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46" name="TextBox 48"/>
        <xdr:cNvSpPr txBox="1">
          <a:spLocks noChangeArrowheads="1"/>
        </xdr:cNvSpPr>
      </xdr:nvSpPr>
      <xdr:spPr>
        <a:xfrm>
          <a:off x="8496300" y="7677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47" name="TextBox 49"/>
        <xdr:cNvSpPr txBox="1">
          <a:spLocks noChangeArrowheads="1"/>
        </xdr:cNvSpPr>
      </xdr:nvSpPr>
      <xdr:spPr>
        <a:xfrm>
          <a:off x="10848975" y="7677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48" name="TextBox 50"/>
        <xdr:cNvSpPr txBox="1">
          <a:spLocks noChangeArrowheads="1"/>
        </xdr:cNvSpPr>
      </xdr:nvSpPr>
      <xdr:spPr>
        <a:xfrm>
          <a:off x="12363450" y="7677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9" name="TextBox 51"/>
        <xdr:cNvSpPr txBox="1">
          <a:spLocks noChangeArrowheads="1"/>
        </xdr:cNvSpPr>
      </xdr:nvSpPr>
      <xdr:spPr>
        <a:xfrm>
          <a:off x="14706600" y="7677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50" name="TextBox 52"/>
        <xdr:cNvSpPr txBox="1">
          <a:spLocks noChangeArrowheads="1"/>
        </xdr:cNvSpPr>
      </xdr:nvSpPr>
      <xdr:spPr>
        <a:xfrm>
          <a:off x="4610100"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51" name="TextBox 53"/>
        <xdr:cNvSpPr txBox="1">
          <a:spLocks noChangeArrowheads="1"/>
        </xdr:cNvSpPr>
      </xdr:nvSpPr>
      <xdr:spPr>
        <a:xfrm>
          <a:off x="3076575"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52" name="TextBox 54"/>
        <xdr:cNvSpPr txBox="1">
          <a:spLocks noChangeArrowheads="1"/>
        </xdr:cNvSpPr>
      </xdr:nvSpPr>
      <xdr:spPr>
        <a:xfrm>
          <a:off x="1533525" y="10563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53" name="TextBox 55"/>
        <xdr:cNvSpPr txBox="1">
          <a:spLocks noChangeArrowheads="1"/>
        </xdr:cNvSpPr>
      </xdr:nvSpPr>
      <xdr:spPr>
        <a:xfrm>
          <a:off x="6972300"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54" name="TextBox 56"/>
        <xdr:cNvSpPr txBox="1">
          <a:spLocks noChangeArrowheads="1"/>
        </xdr:cNvSpPr>
      </xdr:nvSpPr>
      <xdr:spPr>
        <a:xfrm>
          <a:off x="7715250"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55" name="TextBox 57"/>
        <xdr:cNvSpPr txBox="1">
          <a:spLocks noChangeArrowheads="1"/>
        </xdr:cNvSpPr>
      </xdr:nvSpPr>
      <xdr:spPr>
        <a:xfrm>
          <a:off x="6972300"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56" name="TextBox 58"/>
        <xdr:cNvSpPr txBox="1">
          <a:spLocks noChangeArrowheads="1"/>
        </xdr:cNvSpPr>
      </xdr:nvSpPr>
      <xdr:spPr>
        <a:xfrm>
          <a:off x="10848975"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57" name="TextBox 59"/>
        <xdr:cNvSpPr txBox="1">
          <a:spLocks noChangeArrowheads="1"/>
        </xdr:cNvSpPr>
      </xdr:nvSpPr>
      <xdr:spPr>
        <a:xfrm>
          <a:off x="12363450"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58" name="TextBox 60"/>
        <xdr:cNvSpPr txBox="1">
          <a:spLocks noChangeArrowheads="1"/>
        </xdr:cNvSpPr>
      </xdr:nvSpPr>
      <xdr:spPr>
        <a:xfrm>
          <a:off x="14706600" y="10925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21" name="TextBox 21"/>
        <xdr:cNvSpPr txBox="1">
          <a:spLocks noChangeArrowheads="1"/>
        </xdr:cNvSpPr>
      </xdr:nvSpPr>
      <xdr:spPr>
        <a:xfrm>
          <a:off x="46101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22" name="TextBox 22"/>
        <xdr:cNvSpPr txBox="1">
          <a:spLocks noChangeArrowheads="1"/>
        </xdr:cNvSpPr>
      </xdr:nvSpPr>
      <xdr:spPr>
        <a:xfrm>
          <a:off x="30765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23" name="TextBox 23"/>
        <xdr:cNvSpPr txBox="1">
          <a:spLocks noChangeArrowheads="1"/>
        </xdr:cNvSpPr>
      </xdr:nvSpPr>
      <xdr:spPr>
        <a:xfrm>
          <a:off x="1533525" y="3486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24" name="TextBox 24"/>
        <xdr:cNvSpPr txBox="1">
          <a:spLocks noChangeArrowheads="1"/>
        </xdr:cNvSpPr>
      </xdr:nvSpPr>
      <xdr:spPr>
        <a:xfrm>
          <a:off x="69723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25" name="TextBox 25"/>
        <xdr:cNvSpPr txBox="1">
          <a:spLocks noChangeArrowheads="1"/>
        </xdr:cNvSpPr>
      </xdr:nvSpPr>
      <xdr:spPr>
        <a:xfrm>
          <a:off x="77152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20</xdr:row>
      <xdr:rowOff>0</xdr:rowOff>
    </xdr:from>
    <xdr:to>
      <xdr:col>10</xdr:col>
      <xdr:colOff>762000</xdr:colOff>
      <xdr:row>20</xdr:row>
      <xdr:rowOff>0</xdr:rowOff>
    </xdr:to>
    <xdr:sp>
      <xdr:nvSpPr>
        <xdr:cNvPr id="26" name="TextBox 26"/>
        <xdr:cNvSpPr txBox="1">
          <a:spLocks noChangeArrowheads="1"/>
        </xdr:cNvSpPr>
      </xdr:nvSpPr>
      <xdr:spPr>
        <a:xfrm>
          <a:off x="69723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27" name="TextBox 27"/>
        <xdr:cNvSpPr txBox="1">
          <a:spLocks noChangeArrowheads="1"/>
        </xdr:cNvSpPr>
      </xdr:nvSpPr>
      <xdr:spPr>
        <a:xfrm>
          <a:off x="108489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28" name="TextBox 28"/>
        <xdr:cNvSpPr txBox="1">
          <a:spLocks noChangeArrowheads="1"/>
        </xdr:cNvSpPr>
      </xdr:nvSpPr>
      <xdr:spPr>
        <a:xfrm>
          <a:off x="123634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29" name="TextBox 29"/>
        <xdr:cNvSpPr txBox="1">
          <a:spLocks noChangeArrowheads="1"/>
        </xdr:cNvSpPr>
      </xdr:nvSpPr>
      <xdr:spPr>
        <a:xfrm>
          <a:off x="14706600" y="384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0" name="TextBox 30"/>
        <xdr:cNvSpPr txBox="1">
          <a:spLocks noChangeArrowheads="1"/>
        </xdr:cNvSpPr>
      </xdr:nvSpPr>
      <xdr:spPr>
        <a:xfrm>
          <a:off x="4610100" y="7229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1" name="TextBox 31"/>
        <xdr:cNvSpPr txBox="1">
          <a:spLocks noChangeArrowheads="1"/>
        </xdr:cNvSpPr>
      </xdr:nvSpPr>
      <xdr:spPr>
        <a:xfrm>
          <a:off x="3076575" y="7229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2" name="TextBox 32"/>
        <xdr:cNvSpPr txBox="1">
          <a:spLocks noChangeArrowheads="1"/>
        </xdr:cNvSpPr>
      </xdr:nvSpPr>
      <xdr:spPr>
        <a:xfrm>
          <a:off x="1533525" y="7229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3" name="TextBox 33"/>
        <xdr:cNvSpPr txBox="1">
          <a:spLocks noChangeArrowheads="1"/>
        </xdr:cNvSpPr>
      </xdr:nvSpPr>
      <xdr:spPr>
        <a:xfrm>
          <a:off x="6972300" y="7229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4" name="TextBox 34"/>
        <xdr:cNvSpPr txBox="1">
          <a:spLocks noChangeArrowheads="1"/>
        </xdr:cNvSpPr>
      </xdr:nvSpPr>
      <xdr:spPr>
        <a:xfrm>
          <a:off x="7715250" y="7229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35" name="TextBox 35"/>
        <xdr:cNvSpPr txBox="1">
          <a:spLocks noChangeArrowheads="1"/>
        </xdr:cNvSpPr>
      </xdr:nvSpPr>
      <xdr:spPr>
        <a:xfrm>
          <a:off x="6972300" y="7229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6" name="TextBox 36"/>
        <xdr:cNvSpPr txBox="1">
          <a:spLocks noChangeArrowheads="1"/>
        </xdr:cNvSpPr>
      </xdr:nvSpPr>
      <xdr:spPr>
        <a:xfrm>
          <a:off x="10848975" y="7229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7" name="TextBox 37"/>
        <xdr:cNvSpPr txBox="1">
          <a:spLocks noChangeArrowheads="1"/>
        </xdr:cNvSpPr>
      </xdr:nvSpPr>
      <xdr:spPr>
        <a:xfrm>
          <a:off x="12363450" y="7229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8" name="TextBox 38"/>
        <xdr:cNvSpPr txBox="1">
          <a:spLocks noChangeArrowheads="1"/>
        </xdr:cNvSpPr>
      </xdr:nvSpPr>
      <xdr:spPr>
        <a:xfrm>
          <a:off x="14706600" y="7591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295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295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46196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461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076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400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30" name="TextBox 30"/>
        <xdr:cNvSpPr txBox="1">
          <a:spLocks noChangeArrowheads="1"/>
        </xdr:cNvSpPr>
      </xdr:nvSpPr>
      <xdr:spPr>
        <a:xfrm>
          <a:off x="46101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1" name="TextBox 31"/>
        <xdr:cNvSpPr txBox="1">
          <a:spLocks noChangeArrowheads="1"/>
        </xdr:cNvSpPr>
      </xdr:nvSpPr>
      <xdr:spPr>
        <a:xfrm>
          <a:off x="30765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762000</xdr:colOff>
      <xdr:row>51</xdr:row>
      <xdr:rowOff>0</xdr:rowOff>
    </xdr:to>
    <xdr:sp>
      <xdr:nvSpPr>
        <xdr:cNvPr id="32" name="TextBox 32"/>
        <xdr:cNvSpPr txBox="1">
          <a:spLocks noChangeArrowheads="1"/>
        </xdr:cNvSpPr>
      </xdr:nvSpPr>
      <xdr:spPr>
        <a:xfrm>
          <a:off x="1533525" y="8343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33" name="TextBox 33"/>
        <xdr:cNvSpPr txBox="1">
          <a:spLocks noChangeArrowheads="1"/>
        </xdr:cNvSpPr>
      </xdr:nvSpPr>
      <xdr:spPr>
        <a:xfrm>
          <a:off x="6972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34" name="TextBox 34"/>
        <xdr:cNvSpPr txBox="1">
          <a:spLocks noChangeArrowheads="1"/>
        </xdr:cNvSpPr>
      </xdr:nvSpPr>
      <xdr:spPr>
        <a:xfrm>
          <a:off x="77152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51</xdr:row>
      <xdr:rowOff>0</xdr:rowOff>
    </xdr:from>
    <xdr:to>
      <xdr:col>12</xdr:col>
      <xdr:colOff>762000</xdr:colOff>
      <xdr:row>51</xdr:row>
      <xdr:rowOff>0</xdr:rowOff>
    </xdr:to>
    <xdr:sp>
      <xdr:nvSpPr>
        <xdr:cNvPr id="35" name="TextBox 35"/>
        <xdr:cNvSpPr txBox="1">
          <a:spLocks noChangeArrowheads="1"/>
        </xdr:cNvSpPr>
      </xdr:nvSpPr>
      <xdr:spPr>
        <a:xfrm>
          <a:off x="8496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51</xdr:row>
      <xdr:rowOff>0</xdr:rowOff>
    </xdr:from>
    <xdr:to>
      <xdr:col>15</xdr:col>
      <xdr:colOff>762000</xdr:colOff>
      <xdr:row>51</xdr:row>
      <xdr:rowOff>0</xdr:rowOff>
    </xdr:to>
    <xdr:sp>
      <xdr:nvSpPr>
        <xdr:cNvPr id="36" name="TextBox 36"/>
        <xdr:cNvSpPr txBox="1">
          <a:spLocks noChangeArrowheads="1"/>
        </xdr:cNvSpPr>
      </xdr:nvSpPr>
      <xdr:spPr>
        <a:xfrm>
          <a:off x="108489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51</xdr:row>
      <xdr:rowOff>0</xdr:rowOff>
    </xdr:from>
    <xdr:to>
      <xdr:col>17</xdr:col>
      <xdr:colOff>762000</xdr:colOff>
      <xdr:row>51</xdr:row>
      <xdr:rowOff>0</xdr:rowOff>
    </xdr:to>
    <xdr:sp>
      <xdr:nvSpPr>
        <xdr:cNvPr id="37" name="TextBox 37"/>
        <xdr:cNvSpPr txBox="1">
          <a:spLocks noChangeArrowheads="1"/>
        </xdr:cNvSpPr>
      </xdr:nvSpPr>
      <xdr:spPr>
        <a:xfrm>
          <a:off x="123634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8" name="TextBox 38"/>
        <xdr:cNvSpPr txBox="1">
          <a:spLocks noChangeArrowheads="1"/>
        </xdr:cNvSpPr>
      </xdr:nvSpPr>
      <xdr:spPr>
        <a:xfrm>
          <a:off x="14706600" y="8343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53</xdr:row>
      <xdr:rowOff>0</xdr:rowOff>
    </xdr:from>
    <xdr:to>
      <xdr:col>7</xdr:col>
      <xdr:colOff>762000</xdr:colOff>
      <xdr:row>53</xdr:row>
      <xdr:rowOff>0</xdr:rowOff>
    </xdr:to>
    <xdr:sp>
      <xdr:nvSpPr>
        <xdr:cNvPr id="39" name="TextBox 39"/>
        <xdr:cNvSpPr txBox="1">
          <a:spLocks noChangeArrowheads="1"/>
        </xdr:cNvSpPr>
      </xdr:nvSpPr>
      <xdr:spPr>
        <a:xfrm>
          <a:off x="46101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53</xdr:row>
      <xdr:rowOff>0</xdr:rowOff>
    </xdr:from>
    <xdr:to>
      <xdr:col>5</xdr:col>
      <xdr:colOff>762000</xdr:colOff>
      <xdr:row>53</xdr:row>
      <xdr:rowOff>0</xdr:rowOff>
    </xdr:to>
    <xdr:sp>
      <xdr:nvSpPr>
        <xdr:cNvPr id="40" name="TextBox 40"/>
        <xdr:cNvSpPr txBox="1">
          <a:spLocks noChangeArrowheads="1"/>
        </xdr:cNvSpPr>
      </xdr:nvSpPr>
      <xdr:spPr>
        <a:xfrm>
          <a:off x="30765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53</xdr:row>
      <xdr:rowOff>0</xdr:rowOff>
    </xdr:from>
    <xdr:to>
      <xdr:col>3</xdr:col>
      <xdr:colOff>762000</xdr:colOff>
      <xdr:row>53</xdr:row>
      <xdr:rowOff>0</xdr:rowOff>
    </xdr:to>
    <xdr:sp>
      <xdr:nvSpPr>
        <xdr:cNvPr id="41" name="TextBox 41"/>
        <xdr:cNvSpPr txBox="1">
          <a:spLocks noChangeArrowheads="1"/>
        </xdr:cNvSpPr>
      </xdr:nvSpPr>
      <xdr:spPr>
        <a:xfrm>
          <a:off x="1533525" y="8667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53</xdr:row>
      <xdr:rowOff>0</xdr:rowOff>
    </xdr:from>
    <xdr:to>
      <xdr:col>10</xdr:col>
      <xdr:colOff>762000</xdr:colOff>
      <xdr:row>53</xdr:row>
      <xdr:rowOff>0</xdr:rowOff>
    </xdr:to>
    <xdr:sp>
      <xdr:nvSpPr>
        <xdr:cNvPr id="42" name="TextBox 42"/>
        <xdr:cNvSpPr txBox="1">
          <a:spLocks noChangeArrowheads="1"/>
        </xdr:cNvSpPr>
      </xdr:nvSpPr>
      <xdr:spPr>
        <a:xfrm>
          <a:off x="6972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53</xdr:row>
      <xdr:rowOff>0</xdr:rowOff>
    </xdr:from>
    <xdr:to>
      <xdr:col>11</xdr:col>
      <xdr:colOff>762000</xdr:colOff>
      <xdr:row>53</xdr:row>
      <xdr:rowOff>0</xdr:rowOff>
    </xdr:to>
    <xdr:sp>
      <xdr:nvSpPr>
        <xdr:cNvPr id="43" name="TextBox 43"/>
        <xdr:cNvSpPr txBox="1">
          <a:spLocks noChangeArrowheads="1"/>
        </xdr:cNvSpPr>
      </xdr:nvSpPr>
      <xdr:spPr>
        <a:xfrm>
          <a:off x="77152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53</xdr:row>
      <xdr:rowOff>0</xdr:rowOff>
    </xdr:from>
    <xdr:to>
      <xdr:col>12</xdr:col>
      <xdr:colOff>762000</xdr:colOff>
      <xdr:row>53</xdr:row>
      <xdr:rowOff>0</xdr:rowOff>
    </xdr:to>
    <xdr:sp>
      <xdr:nvSpPr>
        <xdr:cNvPr id="44" name="TextBox 44"/>
        <xdr:cNvSpPr txBox="1">
          <a:spLocks noChangeArrowheads="1"/>
        </xdr:cNvSpPr>
      </xdr:nvSpPr>
      <xdr:spPr>
        <a:xfrm>
          <a:off x="8496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53</xdr:row>
      <xdr:rowOff>0</xdr:rowOff>
    </xdr:from>
    <xdr:to>
      <xdr:col>15</xdr:col>
      <xdr:colOff>762000</xdr:colOff>
      <xdr:row>53</xdr:row>
      <xdr:rowOff>0</xdr:rowOff>
    </xdr:to>
    <xdr:sp>
      <xdr:nvSpPr>
        <xdr:cNvPr id="45" name="TextBox 45"/>
        <xdr:cNvSpPr txBox="1">
          <a:spLocks noChangeArrowheads="1"/>
        </xdr:cNvSpPr>
      </xdr:nvSpPr>
      <xdr:spPr>
        <a:xfrm>
          <a:off x="108489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53</xdr:row>
      <xdr:rowOff>0</xdr:rowOff>
    </xdr:from>
    <xdr:to>
      <xdr:col>17</xdr:col>
      <xdr:colOff>762000</xdr:colOff>
      <xdr:row>53</xdr:row>
      <xdr:rowOff>0</xdr:rowOff>
    </xdr:to>
    <xdr:sp>
      <xdr:nvSpPr>
        <xdr:cNvPr id="46" name="TextBox 46"/>
        <xdr:cNvSpPr txBox="1">
          <a:spLocks noChangeArrowheads="1"/>
        </xdr:cNvSpPr>
      </xdr:nvSpPr>
      <xdr:spPr>
        <a:xfrm>
          <a:off x="123634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53</xdr:row>
      <xdr:rowOff>0</xdr:rowOff>
    </xdr:from>
    <xdr:to>
      <xdr:col>20</xdr:col>
      <xdr:colOff>0</xdr:colOff>
      <xdr:row>53</xdr:row>
      <xdr:rowOff>0</xdr:rowOff>
    </xdr:to>
    <xdr:sp>
      <xdr:nvSpPr>
        <xdr:cNvPr id="47" name="TextBox 47"/>
        <xdr:cNvSpPr txBox="1">
          <a:spLocks noChangeArrowheads="1"/>
        </xdr:cNvSpPr>
      </xdr:nvSpPr>
      <xdr:spPr>
        <a:xfrm>
          <a:off x="14706600" y="8667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48" name="TextBox 48"/>
        <xdr:cNvSpPr txBox="1">
          <a:spLocks noChangeArrowheads="1"/>
        </xdr:cNvSpPr>
      </xdr:nvSpPr>
      <xdr:spPr>
        <a:xfrm>
          <a:off x="46101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49" name="TextBox 49"/>
        <xdr:cNvSpPr txBox="1">
          <a:spLocks noChangeArrowheads="1"/>
        </xdr:cNvSpPr>
      </xdr:nvSpPr>
      <xdr:spPr>
        <a:xfrm>
          <a:off x="30765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50" name="TextBox 50"/>
        <xdr:cNvSpPr txBox="1">
          <a:spLocks noChangeArrowheads="1"/>
        </xdr:cNvSpPr>
      </xdr:nvSpPr>
      <xdr:spPr>
        <a:xfrm>
          <a:off x="1533525" y="10125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1" name="TextBox 51"/>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52" name="TextBox 52"/>
        <xdr:cNvSpPr txBox="1">
          <a:spLocks noChangeArrowheads="1"/>
        </xdr:cNvSpPr>
      </xdr:nvSpPr>
      <xdr:spPr>
        <a:xfrm>
          <a:off x="77152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62</xdr:row>
      <xdr:rowOff>0</xdr:rowOff>
    </xdr:from>
    <xdr:to>
      <xdr:col>10</xdr:col>
      <xdr:colOff>762000</xdr:colOff>
      <xdr:row>62</xdr:row>
      <xdr:rowOff>0</xdr:rowOff>
    </xdr:to>
    <xdr:sp>
      <xdr:nvSpPr>
        <xdr:cNvPr id="53" name="TextBox 53"/>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54" name="TextBox 54"/>
        <xdr:cNvSpPr txBox="1">
          <a:spLocks noChangeArrowheads="1"/>
        </xdr:cNvSpPr>
      </xdr:nvSpPr>
      <xdr:spPr>
        <a:xfrm>
          <a:off x="108489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55" name="TextBox 55"/>
        <xdr:cNvSpPr txBox="1">
          <a:spLocks noChangeArrowheads="1"/>
        </xdr:cNvSpPr>
      </xdr:nvSpPr>
      <xdr:spPr>
        <a:xfrm>
          <a:off x="123634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56" name="TextBox 56"/>
        <xdr:cNvSpPr txBox="1">
          <a:spLocks noChangeArrowheads="1"/>
        </xdr:cNvSpPr>
      </xdr:nvSpPr>
      <xdr:spPr>
        <a:xfrm>
          <a:off x="14706600" y="10448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31</xdr:row>
      <xdr:rowOff>0</xdr:rowOff>
    </xdr:from>
    <xdr:to>
      <xdr:col>7</xdr:col>
      <xdr:colOff>762000</xdr:colOff>
      <xdr:row>31</xdr:row>
      <xdr:rowOff>0</xdr:rowOff>
    </xdr:to>
    <xdr:sp>
      <xdr:nvSpPr>
        <xdr:cNvPr id="2" name="TextBox 2"/>
        <xdr:cNvSpPr txBox="1">
          <a:spLocks noChangeArrowheads="1"/>
        </xdr:cNvSpPr>
      </xdr:nvSpPr>
      <xdr:spPr>
        <a:xfrm>
          <a:off x="4610100" y="5514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31</xdr:row>
      <xdr:rowOff>0</xdr:rowOff>
    </xdr:from>
    <xdr:to>
      <xdr:col>5</xdr:col>
      <xdr:colOff>762000</xdr:colOff>
      <xdr:row>31</xdr:row>
      <xdr:rowOff>0</xdr:rowOff>
    </xdr:to>
    <xdr:sp>
      <xdr:nvSpPr>
        <xdr:cNvPr id="3" name="TextBox 3"/>
        <xdr:cNvSpPr txBox="1">
          <a:spLocks noChangeArrowheads="1"/>
        </xdr:cNvSpPr>
      </xdr:nvSpPr>
      <xdr:spPr>
        <a:xfrm>
          <a:off x="3076575" y="5514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31</xdr:row>
      <xdr:rowOff>0</xdr:rowOff>
    </xdr:from>
    <xdr:to>
      <xdr:col>3</xdr:col>
      <xdr:colOff>762000</xdr:colOff>
      <xdr:row>31</xdr:row>
      <xdr:rowOff>0</xdr:rowOff>
    </xdr:to>
    <xdr:sp>
      <xdr:nvSpPr>
        <xdr:cNvPr id="4" name="TextBox 4"/>
        <xdr:cNvSpPr txBox="1">
          <a:spLocks noChangeArrowheads="1"/>
        </xdr:cNvSpPr>
      </xdr:nvSpPr>
      <xdr:spPr>
        <a:xfrm>
          <a:off x="1533525" y="5514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31</xdr:row>
      <xdr:rowOff>0</xdr:rowOff>
    </xdr:from>
    <xdr:to>
      <xdr:col>10</xdr:col>
      <xdr:colOff>762000</xdr:colOff>
      <xdr:row>31</xdr:row>
      <xdr:rowOff>0</xdr:rowOff>
    </xdr:to>
    <xdr:sp>
      <xdr:nvSpPr>
        <xdr:cNvPr id="5" name="TextBox 5"/>
        <xdr:cNvSpPr txBox="1">
          <a:spLocks noChangeArrowheads="1"/>
        </xdr:cNvSpPr>
      </xdr:nvSpPr>
      <xdr:spPr>
        <a:xfrm>
          <a:off x="6981825" y="5514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31</xdr:row>
      <xdr:rowOff>0</xdr:rowOff>
    </xdr:from>
    <xdr:to>
      <xdr:col>11</xdr:col>
      <xdr:colOff>762000</xdr:colOff>
      <xdr:row>31</xdr:row>
      <xdr:rowOff>0</xdr:rowOff>
    </xdr:to>
    <xdr:sp>
      <xdr:nvSpPr>
        <xdr:cNvPr id="6" name="TextBox 6"/>
        <xdr:cNvSpPr txBox="1">
          <a:spLocks noChangeArrowheads="1"/>
        </xdr:cNvSpPr>
      </xdr:nvSpPr>
      <xdr:spPr>
        <a:xfrm>
          <a:off x="7724775" y="5514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31</xdr:row>
      <xdr:rowOff>0</xdr:rowOff>
    </xdr:from>
    <xdr:to>
      <xdr:col>12</xdr:col>
      <xdr:colOff>762000</xdr:colOff>
      <xdr:row>31</xdr:row>
      <xdr:rowOff>0</xdr:rowOff>
    </xdr:to>
    <xdr:sp>
      <xdr:nvSpPr>
        <xdr:cNvPr id="7" name="TextBox 7"/>
        <xdr:cNvSpPr txBox="1">
          <a:spLocks noChangeArrowheads="1"/>
        </xdr:cNvSpPr>
      </xdr:nvSpPr>
      <xdr:spPr>
        <a:xfrm>
          <a:off x="8505825" y="5514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31</xdr:row>
      <xdr:rowOff>0</xdr:rowOff>
    </xdr:from>
    <xdr:to>
      <xdr:col>15</xdr:col>
      <xdr:colOff>762000</xdr:colOff>
      <xdr:row>31</xdr:row>
      <xdr:rowOff>0</xdr:rowOff>
    </xdr:to>
    <xdr:sp>
      <xdr:nvSpPr>
        <xdr:cNvPr id="8" name="TextBox 8"/>
        <xdr:cNvSpPr txBox="1">
          <a:spLocks noChangeArrowheads="1"/>
        </xdr:cNvSpPr>
      </xdr:nvSpPr>
      <xdr:spPr>
        <a:xfrm>
          <a:off x="10887075" y="5514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31</xdr:row>
      <xdr:rowOff>0</xdr:rowOff>
    </xdr:from>
    <xdr:to>
      <xdr:col>17</xdr:col>
      <xdr:colOff>762000</xdr:colOff>
      <xdr:row>31</xdr:row>
      <xdr:rowOff>0</xdr:rowOff>
    </xdr:to>
    <xdr:sp>
      <xdr:nvSpPr>
        <xdr:cNvPr id="9" name="TextBox 9"/>
        <xdr:cNvSpPr txBox="1">
          <a:spLocks noChangeArrowheads="1"/>
        </xdr:cNvSpPr>
      </xdr:nvSpPr>
      <xdr:spPr>
        <a:xfrm>
          <a:off x="12401550" y="5514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31</xdr:row>
      <xdr:rowOff>0</xdr:rowOff>
    </xdr:from>
    <xdr:to>
      <xdr:col>20</xdr:col>
      <xdr:colOff>0</xdr:colOff>
      <xdr:row>31</xdr:row>
      <xdr:rowOff>0</xdr:rowOff>
    </xdr:to>
    <xdr:sp>
      <xdr:nvSpPr>
        <xdr:cNvPr id="10" name="TextBox 10"/>
        <xdr:cNvSpPr txBox="1">
          <a:spLocks noChangeArrowheads="1"/>
        </xdr:cNvSpPr>
      </xdr:nvSpPr>
      <xdr:spPr>
        <a:xfrm>
          <a:off x="14744700" y="5514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13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13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13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13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13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13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13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13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401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401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401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401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401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31" name="TextBox 34"/>
        <xdr:cNvSpPr txBox="1">
          <a:spLocks noChangeArrowheads="1"/>
        </xdr:cNvSpPr>
      </xdr:nvSpPr>
      <xdr:spPr>
        <a:xfrm>
          <a:off x="4610100" y="10344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2" name="TextBox 35"/>
        <xdr:cNvSpPr txBox="1">
          <a:spLocks noChangeArrowheads="1"/>
        </xdr:cNvSpPr>
      </xdr:nvSpPr>
      <xdr:spPr>
        <a:xfrm>
          <a:off x="3076575" y="10344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33" name="TextBox 36"/>
        <xdr:cNvSpPr txBox="1">
          <a:spLocks noChangeArrowheads="1"/>
        </xdr:cNvSpPr>
      </xdr:nvSpPr>
      <xdr:spPr>
        <a:xfrm>
          <a:off x="1533525" y="10344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34" name="TextBox 37"/>
        <xdr:cNvSpPr txBox="1">
          <a:spLocks noChangeArrowheads="1"/>
        </xdr:cNvSpPr>
      </xdr:nvSpPr>
      <xdr:spPr>
        <a:xfrm>
          <a:off x="6981825" y="10344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35" name="TextBox 38"/>
        <xdr:cNvSpPr txBox="1">
          <a:spLocks noChangeArrowheads="1"/>
        </xdr:cNvSpPr>
      </xdr:nvSpPr>
      <xdr:spPr>
        <a:xfrm>
          <a:off x="7724775" y="10344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36" name="TextBox 39"/>
        <xdr:cNvSpPr txBox="1">
          <a:spLocks noChangeArrowheads="1"/>
        </xdr:cNvSpPr>
      </xdr:nvSpPr>
      <xdr:spPr>
        <a:xfrm>
          <a:off x="8505825" y="10344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37" name="TextBox 40"/>
        <xdr:cNvSpPr txBox="1">
          <a:spLocks noChangeArrowheads="1"/>
        </xdr:cNvSpPr>
      </xdr:nvSpPr>
      <xdr:spPr>
        <a:xfrm>
          <a:off x="10887075" y="10344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38" name="TextBox 41"/>
        <xdr:cNvSpPr txBox="1">
          <a:spLocks noChangeArrowheads="1"/>
        </xdr:cNvSpPr>
      </xdr:nvSpPr>
      <xdr:spPr>
        <a:xfrm>
          <a:off x="12401550" y="10344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39" name="TextBox 42"/>
        <xdr:cNvSpPr txBox="1">
          <a:spLocks noChangeArrowheads="1"/>
        </xdr:cNvSpPr>
      </xdr:nvSpPr>
      <xdr:spPr>
        <a:xfrm>
          <a:off x="14744700" y="10706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40" name="TextBox 43"/>
        <xdr:cNvSpPr txBox="1">
          <a:spLocks noChangeArrowheads="1"/>
        </xdr:cNvSpPr>
      </xdr:nvSpPr>
      <xdr:spPr>
        <a:xfrm>
          <a:off x="4610100" y="10525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41" name="TextBox 44"/>
        <xdr:cNvSpPr txBox="1">
          <a:spLocks noChangeArrowheads="1"/>
        </xdr:cNvSpPr>
      </xdr:nvSpPr>
      <xdr:spPr>
        <a:xfrm>
          <a:off x="3076575" y="10525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2" name="TextBox 45"/>
        <xdr:cNvSpPr txBox="1">
          <a:spLocks noChangeArrowheads="1"/>
        </xdr:cNvSpPr>
      </xdr:nvSpPr>
      <xdr:spPr>
        <a:xfrm>
          <a:off x="1533525" y="10525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43" name="TextBox 46"/>
        <xdr:cNvSpPr txBox="1">
          <a:spLocks noChangeArrowheads="1"/>
        </xdr:cNvSpPr>
      </xdr:nvSpPr>
      <xdr:spPr>
        <a:xfrm>
          <a:off x="6981825" y="10525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44" name="TextBox 47"/>
        <xdr:cNvSpPr txBox="1">
          <a:spLocks noChangeArrowheads="1"/>
        </xdr:cNvSpPr>
      </xdr:nvSpPr>
      <xdr:spPr>
        <a:xfrm>
          <a:off x="7724775" y="10525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45" name="TextBox 48"/>
        <xdr:cNvSpPr txBox="1">
          <a:spLocks noChangeArrowheads="1"/>
        </xdr:cNvSpPr>
      </xdr:nvSpPr>
      <xdr:spPr>
        <a:xfrm>
          <a:off x="6981825" y="10525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46" name="TextBox 49"/>
        <xdr:cNvSpPr txBox="1">
          <a:spLocks noChangeArrowheads="1"/>
        </xdr:cNvSpPr>
      </xdr:nvSpPr>
      <xdr:spPr>
        <a:xfrm>
          <a:off x="10887075" y="10525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47" name="TextBox 50"/>
        <xdr:cNvSpPr txBox="1">
          <a:spLocks noChangeArrowheads="1"/>
        </xdr:cNvSpPr>
      </xdr:nvSpPr>
      <xdr:spPr>
        <a:xfrm>
          <a:off x="12401550" y="10525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48" name="TextBox 51"/>
        <xdr:cNvSpPr txBox="1">
          <a:spLocks noChangeArrowheads="1"/>
        </xdr:cNvSpPr>
      </xdr:nvSpPr>
      <xdr:spPr>
        <a:xfrm>
          <a:off x="14744700" y="10887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31" name="TextBox 31"/>
        <xdr:cNvSpPr txBox="1">
          <a:spLocks noChangeArrowheads="1"/>
        </xdr:cNvSpPr>
      </xdr:nvSpPr>
      <xdr:spPr>
        <a:xfrm>
          <a:off x="46101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32" name="TextBox 32"/>
        <xdr:cNvSpPr txBox="1">
          <a:spLocks noChangeArrowheads="1"/>
        </xdr:cNvSpPr>
      </xdr:nvSpPr>
      <xdr:spPr>
        <a:xfrm>
          <a:off x="30765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33" name="TextBox 33"/>
        <xdr:cNvSpPr txBox="1">
          <a:spLocks noChangeArrowheads="1"/>
        </xdr:cNvSpPr>
      </xdr:nvSpPr>
      <xdr:spPr>
        <a:xfrm>
          <a:off x="1533525" y="3486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34" name="TextBox 34"/>
        <xdr:cNvSpPr txBox="1">
          <a:spLocks noChangeArrowheads="1"/>
        </xdr:cNvSpPr>
      </xdr:nvSpPr>
      <xdr:spPr>
        <a:xfrm>
          <a:off x="6981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35" name="TextBox 35"/>
        <xdr:cNvSpPr txBox="1">
          <a:spLocks noChangeArrowheads="1"/>
        </xdr:cNvSpPr>
      </xdr:nvSpPr>
      <xdr:spPr>
        <a:xfrm>
          <a:off x="7724775"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20</xdr:row>
      <xdr:rowOff>0</xdr:rowOff>
    </xdr:from>
    <xdr:to>
      <xdr:col>12</xdr:col>
      <xdr:colOff>762000</xdr:colOff>
      <xdr:row>20</xdr:row>
      <xdr:rowOff>0</xdr:rowOff>
    </xdr:to>
    <xdr:sp>
      <xdr:nvSpPr>
        <xdr:cNvPr id="36" name="TextBox 36"/>
        <xdr:cNvSpPr txBox="1">
          <a:spLocks noChangeArrowheads="1"/>
        </xdr:cNvSpPr>
      </xdr:nvSpPr>
      <xdr:spPr>
        <a:xfrm>
          <a:off x="8505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37" name="TextBox 37"/>
        <xdr:cNvSpPr txBox="1">
          <a:spLocks noChangeArrowheads="1"/>
        </xdr:cNvSpPr>
      </xdr:nvSpPr>
      <xdr:spPr>
        <a:xfrm>
          <a:off x="108870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38" name="TextBox 38"/>
        <xdr:cNvSpPr txBox="1">
          <a:spLocks noChangeArrowheads="1"/>
        </xdr:cNvSpPr>
      </xdr:nvSpPr>
      <xdr:spPr>
        <a:xfrm>
          <a:off x="124015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39" name="TextBox 39"/>
        <xdr:cNvSpPr txBox="1">
          <a:spLocks noChangeArrowheads="1"/>
        </xdr:cNvSpPr>
      </xdr:nvSpPr>
      <xdr:spPr>
        <a:xfrm>
          <a:off x="14744700" y="384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0" name="TextBox 40"/>
        <xdr:cNvSpPr txBox="1">
          <a:spLocks noChangeArrowheads="1"/>
        </xdr:cNvSpPr>
      </xdr:nvSpPr>
      <xdr:spPr>
        <a:xfrm>
          <a:off x="4610100"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1" name="TextBox 41"/>
        <xdr:cNvSpPr txBox="1">
          <a:spLocks noChangeArrowheads="1"/>
        </xdr:cNvSpPr>
      </xdr:nvSpPr>
      <xdr:spPr>
        <a:xfrm>
          <a:off x="30765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2" name="TextBox 42"/>
        <xdr:cNvSpPr txBox="1">
          <a:spLocks noChangeArrowheads="1"/>
        </xdr:cNvSpPr>
      </xdr:nvSpPr>
      <xdr:spPr>
        <a:xfrm>
          <a:off x="1533525" y="7200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3" name="TextBox 43"/>
        <xdr:cNvSpPr txBox="1">
          <a:spLocks noChangeArrowheads="1"/>
        </xdr:cNvSpPr>
      </xdr:nvSpPr>
      <xdr:spPr>
        <a:xfrm>
          <a:off x="6981825"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4" name="TextBox 44"/>
        <xdr:cNvSpPr txBox="1">
          <a:spLocks noChangeArrowheads="1"/>
        </xdr:cNvSpPr>
      </xdr:nvSpPr>
      <xdr:spPr>
        <a:xfrm>
          <a:off x="7724775"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45" name="TextBox 45"/>
        <xdr:cNvSpPr txBox="1">
          <a:spLocks noChangeArrowheads="1"/>
        </xdr:cNvSpPr>
      </xdr:nvSpPr>
      <xdr:spPr>
        <a:xfrm>
          <a:off x="6981825" y="7200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6" name="TextBox 46"/>
        <xdr:cNvSpPr txBox="1">
          <a:spLocks noChangeArrowheads="1"/>
        </xdr:cNvSpPr>
      </xdr:nvSpPr>
      <xdr:spPr>
        <a:xfrm>
          <a:off x="10887075" y="7200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7" name="TextBox 47"/>
        <xdr:cNvSpPr txBox="1">
          <a:spLocks noChangeArrowheads="1"/>
        </xdr:cNvSpPr>
      </xdr:nvSpPr>
      <xdr:spPr>
        <a:xfrm>
          <a:off x="12401550" y="7200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8" name="TextBox 48"/>
        <xdr:cNvSpPr txBox="1">
          <a:spLocks noChangeArrowheads="1"/>
        </xdr:cNvSpPr>
      </xdr:nvSpPr>
      <xdr:spPr>
        <a:xfrm>
          <a:off x="14744700" y="756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41"/>
        <xdr:cNvSpPr txBox="1">
          <a:spLocks noChangeArrowheads="1"/>
        </xdr:cNvSpPr>
      </xdr:nvSpPr>
      <xdr:spPr>
        <a:xfrm>
          <a:off x="49339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42"/>
        <xdr:cNvSpPr txBox="1">
          <a:spLocks noChangeArrowheads="1"/>
        </xdr:cNvSpPr>
      </xdr:nvSpPr>
      <xdr:spPr>
        <a:xfrm>
          <a:off x="336232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3"/>
        <xdr:cNvSpPr txBox="1">
          <a:spLocks noChangeArrowheads="1"/>
        </xdr:cNvSpPr>
      </xdr:nvSpPr>
      <xdr:spPr>
        <a:xfrm>
          <a:off x="1676400"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44"/>
        <xdr:cNvSpPr txBox="1">
          <a:spLocks noChangeArrowheads="1"/>
        </xdr:cNvSpPr>
      </xdr:nvSpPr>
      <xdr:spPr>
        <a:xfrm>
          <a:off x="738187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45"/>
        <xdr:cNvSpPr txBox="1">
          <a:spLocks noChangeArrowheads="1"/>
        </xdr:cNvSpPr>
      </xdr:nvSpPr>
      <xdr:spPr>
        <a:xfrm>
          <a:off x="8124825"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46"/>
        <xdr:cNvSpPr txBox="1">
          <a:spLocks noChangeArrowheads="1"/>
        </xdr:cNvSpPr>
      </xdr:nvSpPr>
      <xdr:spPr>
        <a:xfrm>
          <a:off x="890587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47"/>
        <xdr:cNvSpPr txBox="1">
          <a:spLocks noChangeArrowheads="1"/>
        </xdr:cNvSpPr>
      </xdr:nvSpPr>
      <xdr:spPr>
        <a:xfrm>
          <a:off x="11430000"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48"/>
        <xdr:cNvSpPr txBox="1">
          <a:spLocks noChangeArrowheads="1"/>
        </xdr:cNvSpPr>
      </xdr:nvSpPr>
      <xdr:spPr>
        <a:xfrm>
          <a:off x="13115925"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49"/>
        <xdr:cNvSpPr txBox="1">
          <a:spLocks noChangeArrowheads="1"/>
        </xdr:cNvSpPr>
      </xdr:nvSpPr>
      <xdr:spPr>
        <a:xfrm>
          <a:off x="15621000"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58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5011400" y="1192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58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5011400" y="1192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0.5275</cdr:y>
    </cdr:from>
    <cdr:to>
      <cdr:x>1</cdr:x>
      <cdr:y>0.90825</cdr:y>
    </cdr:to>
    <cdr:graphicFrame>
      <cdr:nvGraphicFramePr>
        <cdr:cNvPr id="1" name="Chart 1"/>
        <cdr:cNvGraphicFramePr/>
      </cdr:nvGraphicFramePr>
      <cdr:xfrm>
        <a:off x="0" y="5153025"/>
        <a:ext cx="6829425" cy="3724275"/>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1994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0.1415</cdr:x>
      <cdr:y>0.4785</cdr:y>
    </cdr:from>
    <cdr:to>
      <cdr:x>0.8225</cdr:x>
      <cdr:y>0.54925</cdr:y>
    </cdr:to>
    <cdr:sp>
      <cdr:nvSpPr>
        <cdr:cNvPr id="3" name="TextBox 3"/>
        <cdr:cNvSpPr txBox="1">
          <a:spLocks noChangeArrowheads="1"/>
        </cdr:cNvSpPr>
      </cdr:nvSpPr>
      <cdr:spPr>
        <a:xfrm>
          <a:off x="962025" y="46767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0.5505</cdr:y>
    </cdr:from>
    <cdr:to>
      <cdr:x>0.165</cdr:x>
      <cdr:y>0.57125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63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63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638300" y="11963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63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63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63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63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63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5001875" y="11963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58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5011400" y="1192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638300" y="11925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25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25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25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5011400" y="11925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1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1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638300" y="11915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1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1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1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1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1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4982825" y="11915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819650" y="1194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286125" y="1194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638300" y="1194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7191375" y="1194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934325" y="1194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715375" y="1194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1106150" y="1194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620625" y="1194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4992350" y="1194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 name="TextBox 2"/>
        <xdr:cNvSpPr txBox="1">
          <a:spLocks noChangeArrowheads="1"/>
        </xdr:cNvSpPr>
      </xdr:nvSpPr>
      <xdr:spPr>
        <a:xfrm>
          <a:off x="481965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 name="TextBox 3"/>
        <xdr:cNvSpPr txBox="1">
          <a:spLocks noChangeArrowheads="1"/>
        </xdr:cNvSpPr>
      </xdr:nvSpPr>
      <xdr:spPr>
        <a:xfrm>
          <a:off x="328612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 name="TextBox 4"/>
        <xdr:cNvSpPr txBox="1">
          <a:spLocks noChangeArrowheads="1"/>
        </xdr:cNvSpPr>
      </xdr:nvSpPr>
      <xdr:spPr>
        <a:xfrm>
          <a:off x="1638300" y="8343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 name="TextBox 5"/>
        <xdr:cNvSpPr txBox="1">
          <a:spLocks noChangeArrowheads="1"/>
        </xdr:cNvSpPr>
      </xdr:nvSpPr>
      <xdr:spPr>
        <a:xfrm>
          <a:off x="7191375"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6" name="TextBox 6"/>
        <xdr:cNvSpPr txBox="1">
          <a:spLocks noChangeArrowheads="1"/>
        </xdr:cNvSpPr>
      </xdr:nvSpPr>
      <xdr:spPr>
        <a:xfrm>
          <a:off x="7934325"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 name="TextBox 7"/>
        <xdr:cNvSpPr txBox="1">
          <a:spLocks noChangeArrowheads="1"/>
        </xdr:cNvSpPr>
      </xdr:nvSpPr>
      <xdr:spPr>
        <a:xfrm>
          <a:off x="8715375"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8" name="TextBox 8"/>
        <xdr:cNvSpPr txBox="1">
          <a:spLocks noChangeArrowheads="1"/>
        </xdr:cNvSpPr>
      </xdr:nvSpPr>
      <xdr:spPr>
        <a:xfrm>
          <a:off x="11106150"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9" name="TextBox 9"/>
        <xdr:cNvSpPr txBox="1">
          <a:spLocks noChangeArrowheads="1"/>
        </xdr:cNvSpPr>
      </xdr:nvSpPr>
      <xdr:spPr>
        <a:xfrm>
          <a:off x="12620625"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10" name="TextBox 10"/>
        <xdr:cNvSpPr txBox="1">
          <a:spLocks noChangeArrowheads="1"/>
        </xdr:cNvSpPr>
      </xdr:nvSpPr>
      <xdr:spPr>
        <a:xfrm>
          <a:off x="14992350" y="8343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7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7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0.827</cdr:x>
      <cdr:y>0.07975</cdr:y>
    </cdr:to>
    <cdr:sp>
      <cdr:nvSpPr>
        <cdr:cNvPr id="2" name="TextBox 2"/>
        <cdr:cNvSpPr txBox="1">
          <a:spLocks noChangeArrowheads="1"/>
        </cdr:cNvSpPr>
      </cdr:nvSpPr>
      <cdr:spPr>
        <a:xfrm>
          <a:off x="1000125" y="161925"/>
          <a:ext cx="46386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0.83275</cdr:x>
      <cdr:y>0.5535</cdr:y>
    </cdr:to>
    <cdr:sp>
      <cdr:nvSpPr>
        <cdr:cNvPr id="3" name="TextBox 3"/>
        <cdr:cNvSpPr txBox="1">
          <a:spLocks noChangeArrowheads="1"/>
        </cdr:cNvSpPr>
      </cdr:nvSpPr>
      <cdr:spPr>
        <a:xfrm>
          <a:off x="1000125" y="4714875"/>
          <a:ext cx="4676775"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0.051</cdr:x>
      <cdr:y>0.55225</cdr:y>
    </cdr:from>
    <cdr:to>
      <cdr:x>0.1585</cdr:x>
      <cdr:y>0.572</cdr:y>
    </cdr:to>
    <cdr:sp>
      <cdr:nvSpPr>
        <cdr:cNvPr id="10" name="TextBox 10"/>
        <cdr:cNvSpPr txBox="1">
          <a:spLocks noChangeArrowheads="1"/>
        </cdr:cNvSpPr>
      </cdr:nvSpPr>
      <cdr:spPr>
        <a:xfrm>
          <a:off x="3429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0.051</cdr:x>
      <cdr:y>0.08</cdr:y>
    </cdr:from>
    <cdr:to>
      <cdr:x>0.1585</cdr:x>
      <cdr:y>0.09975</cdr:y>
    </cdr:to>
    <cdr:sp>
      <cdr:nvSpPr>
        <cdr:cNvPr id="11" name="TextBox 11"/>
        <cdr:cNvSpPr txBox="1">
          <a:spLocks noChangeArrowheads="1"/>
        </cdr:cNvSpPr>
      </cdr:nvSpPr>
      <cdr:spPr>
        <a:xfrm>
          <a:off x="342900" y="7810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0.5285</cdr:y>
    </cdr:from>
    <cdr:to>
      <cdr:x>0.16225</cdr:x>
      <cdr:y>0.54825</cdr:y>
    </cdr:to>
    <cdr:sp>
      <cdr:nvSpPr>
        <cdr:cNvPr id="5" name="TextBox 5"/>
        <cdr:cNvSpPr txBox="1">
          <a:spLocks noChangeArrowheads="1"/>
        </cdr:cNvSpPr>
      </cdr:nvSpPr>
      <cdr:spPr>
        <a:xfrm>
          <a:off x="371475" y="51625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0.13175</cdr:x>
      <cdr:y>0.4695</cdr:y>
    </cdr:from>
    <cdr:to>
      <cdr:x>0.90025</cdr:x>
      <cdr:y>0.5385</cdr:y>
    </cdr:to>
    <cdr:sp>
      <cdr:nvSpPr>
        <cdr:cNvPr id="6" name="TextBox 6"/>
        <cdr:cNvSpPr txBox="1">
          <a:spLocks noChangeArrowheads="1"/>
        </cdr:cNvSpPr>
      </cdr:nvSpPr>
      <cdr:spPr>
        <a:xfrm>
          <a:off x="895350" y="4591050"/>
          <a:ext cx="5248275" cy="6762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0.8655</cdr:x>
      <cdr:y>0.08325</cdr:y>
    </cdr:to>
    <cdr:sp>
      <cdr:nvSpPr>
        <cdr:cNvPr id="2" name="TextBox 2"/>
        <cdr:cNvSpPr txBox="1">
          <a:spLocks noChangeArrowheads="1"/>
        </cdr:cNvSpPr>
      </cdr:nvSpPr>
      <cdr:spPr>
        <a:xfrm>
          <a:off x="904875" y="142875"/>
          <a:ext cx="501015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0.90225</cdr:x>
      <cdr:y>0.525</cdr:y>
    </cdr:to>
    <cdr:sp>
      <cdr:nvSpPr>
        <cdr:cNvPr id="6" name="TextBox 6"/>
        <cdr:cNvSpPr txBox="1">
          <a:spLocks noChangeArrowheads="1"/>
        </cdr:cNvSpPr>
      </cdr:nvSpPr>
      <cdr:spPr>
        <a:xfrm>
          <a:off x="904875" y="4648200"/>
          <a:ext cx="5257800" cy="4857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1994 bis 2005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1" customWidth="1"/>
  </cols>
  <sheetData>
    <row r="1" ht="15.75">
      <c r="A1" s="267" t="s">
        <v>235</v>
      </c>
    </row>
    <row r="4" ht="12.75">
      <c r="A4" s="268" t="s">
        <v>248</v>
      </c>
    </row>
    <row r="6" ht="12.75">
      <c r="A6" s="171" t="s">
        <v>236</v>
      </c>
    </row>
    <row r="9" ht="12.75">
      <c r="A9" s="171" t="s">
        <v>237</v>
      </c>
    </row>
    <row r="10" ht="12.75">
      <c r="A10" s="171" t="s">
        <v>163</v>
      </c>
    </row>
    <row r="13" ht="12.75">
      <c r="A13" s="171" t="s">
        <v>238</v>
      </c>
    </row>
    <row r="16" ht="12.75">
      <c r="A16" s="171" t="s">
        <v>239</v>
      </c>
    </row>
    <row r="17" ht="12.75">
      <c r="A17" s="171" t="s">
        <v>240</v>
      </c>
    </row>
    <row r="18" ht="12.75">
      <c r="A18" s="171" t="s">
        <v>241</v>
      </c>
    </row>
    <row r="19" ht="12.75">
      <c r="A19" s="171" t="s">
        <v>242</v>
      </c>
    </row>
    <row r="21" ht="12.75">
      <c r="A21" s="171" t="s">
        <v>243</v>
      </c>
    </row>
    <row r="24" ht="12.75">
      <c r="A24" s="268" t="s">
        <v>244</v>
      </c>
    </row>
    <row r="25" ht="51">
      <c r="A25" s="269" t="s">
        <v>245</v>
      </c>
    </row>
    <row r="28" ht="12.75">
      <c r="A28" s="268" t="s">
        <v>249</v>
      </c>
    </row>
    <row r="29" ht="51">
      <c r="A29" s="269" t="s">
        <v>246</v>
      </c>
    </row>
    <row r="30" ht="12.75">
      <c r="A30" s="171" t="s">
        <v>247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43"/>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4" max="8" width="13.28125" style="0" customWidth="1"/>
    <col min="9" max="15" width="14.28125" style="0" customWidth="1"/>
    <col min="16" max="16" width="5.421875" style="0" customWidth="1"/>
  </cols>
  <sheetData>
    <row r="1" spans="8:9" s="1" customFormat="1" ht="15">
      <c r="H1" s="26" t="s">
        <v>145</v>
      </c>
      <c r="I1" s="1" t="s">
        <v>168</v>
      </c>
    </row>
    <row r="2" s="2" customFormat="1" ht="12.75"/>
    <row r="4" spans="1:16" ht="12.75">
      <c r="A4" s="4"/>
      <c r="B4" s="4"/>
      <c r="C4" s="4"/>
      <c r="D4" s="4"/>
      <c r="E4" s="4"/>
      <c r="F4" s="4"/>
      <c r="G4" s="4"/>
      <c r="H4" s="4"/>
      <c r="I4" s="4"/>
      <c r="J4" s="4"/>
      <c r="K4" s="4"/>
      <c r="L4" s="4"/>
      <c r="M4" s="4"/>
      <c r="N4" s="4"/>
      <c r="O4" s="4"/>
      <c r="P4" s="4"/>
    </row>
    <row r="5" spans="1:16" ht="12.75">
      <c r="A5" s="294" t="s">
        <v>402</v>
      </c>
      <c r="B5" s="6"/>
      <c r="C5" s="6"/>
      <c r="D5" s="7"/>
      <c r="E5" s="7"/>
      <c r="F5" s="7"/>
      <c r="G5" s="8"/>
      <c r="H5" s="9"/>
      <c r="I5" s="8"/>
      <c r="J5" s="7"/>
      <c r="K5" s="9"/>
      <c r="L5" s="9"/>
      <c r="M5" s="9"/>
      <c r="N5" s="9"/>
      <c r="O5" s="9"/>
      <c r="P5" s="297" t="s">
        <v>340</v>
      </c>
    </row>
    <row r="6" spans="1:16" ht="12.75">
      <c r="A6" s="312"/>
      <c r="B6" s="281" t="s">
        <v>331</v>
      </c>
      <c r="C6" s="282"/>
      <c r="D6" s="14">
        <v>1994</v>
      </c>
      <c r="E6" s="14">
        <v>1995</v>
      </c>
      <c r="F6" s="14">
        <v>1996</v>
      </c>
      <c r="G6" s="13">
        <v>1997</v>
      </c>
      <c r="H6" s="11">
        <v>1998</v>
      </c>
      <c r="I6" s="13">
        <v>1999</v>
      </c>
      <c r="J6" s="14">
        <v>2000</v>
      </c>
      <c r="K6" s="11">
        <v>2001</v>
      </c>
      <c r="L6" s="11">
        <v>2002</v>
      </c>
      <c r="M6" s="11">
        <v>2003</v>
      </c>
      <c r="N6" s="11">
        <v>2004</v>
      </c>
      <c r="O6" s="11">
        <v>2005</v>
      </c>
      <c r="P6" s="314"/>
    </row>
    <row r="7" spans="1:16" ht="12.75">
      <c r="A7" s="296"/>
      <c r="B7" s="4"/>
      <c r="C7" s="4"/>
      <c r="D7" s="16"/>
      <c r="E7" s="16"/>
      <c r="F7" s="16"/>
      <c r="G7" s="17"/>
      <c r="H7" s="18"/>
      <c r="I7" s="17"/>
      <c r="J7" s="16"/>
      <c r="K7" s="18"/>
      <c r="L7" s="18"/>
      <c r="M7" s="18"/>
      <c r="N7" s="18"/>
      <c r="O7" s="18"/>
      <c r="P7" s="298"/>
    </row>
    <row r="8" spans="1:16" ht="19.5" customHeight="1">
      <c r="A8" s="163"/>
      <c r="B8" s="19"/>
      <c r="C8" s="19"/>
      <c r="D8" s="12"/>
      <c r="E8" s="12"/>
      <c r="F8" s="12"/>
      <c r="G8" s="12"/>
      <c r="H8" s="12"/>
      <c r="I8" s="12"/>
      <c r="J8" s="12"/>
      <c r="K8" s="12"/>
      <c r="L8" s="12"/>
      <c r="M8" s="12"/>
      <c r="N8" s="12"/>
      <c r="O8" s="12"/>
      <c r="P8" s="163"/>
    </row>
    <row r="9" ht="19.5" customHeight="1"/>
    <row r="10" spans="1:19" s="2" customFormat="1" ht="19.5" customHeight="1">
      <c r="A10" s="315" t="s">
        <v>391</v>
      </c>
      <c r="B10" s="315"/>
      <c r="C10" s="315"/>
      <c r="D10" s="315"/>
      <c r="E10" s="315"/>
      <c r="F10" s="315"/>
      <c r="G10" s="315"/>
      <c r="H10" s="315"/>
      <c r="I10" s="315" t="s">
        <v>391</v>
      </c>
      <c r="J10" s="315"/>
      <c r="K10" s="315"/>
      <c r="L10" s="315"/>
      <c r="M10" s="315"/>
      <c r="N10" s="315"/>
      <c r="O10" s="315"/>
      <c r="P10" s="315"/>
      <c r="Q10" s="93"/>
      <c r="R10" s="93"/>
      <c r="S10" s="93"/>
    </row>
    <row r="11" ht="19.5" customHeight="1"/>
    <row r="12" spans="1:18" s="22" customFormat="1" ht="19.5" customHeight="1">
      <c r="A12" s="20">
        <v>1</v>
      </c>
      <c r="B12" s="167" t="s">
        <v>136</v>
      </c>
      <c r="C12" s="166"/>
      <c r="D12" s="81">
        <v>31196.578</v>
      </c>
      <c r="E12" s="81">
        <v>33830.737</v>
      </c>
      <c r="F12" s="81">
        <v>35234.889</v>
      </c>
      <c r="G12" s="81">
        <v>35808.454</v>
      </c>
      <c r="H12" s="81">
        <v>37311.001</v>
      </c>
      <c r="I12" s="81">
        <v>39124.477</v>
      </c>
      <c r="J12" s="81">
        <v>40253.827</v>
      </c>
      <c r="K12" s="81">
        <v>41709.734</v>
      </c>
      <c r="L12" s="81">
        <v>42248.059</v>
      </c>
      <c r="M12" s="81">
        <v>42680.653</v>
      </c>
      <c r="N12" s="86">
        <v>43616.714</v>
      </c>
      <c r="O12" s="82">
        <v>43503.662</v>
      </c>
      <c r="P12" s="28">
        <v>1</v>
      </c>
      <c r="Q12"/>
      <c r="R12"/>
    </row>
    <row r="13" spans="1:18" s="22" customFormat="1" ht="19.5" customHeight="1">
      <c r="A13" s="20">
        <v>2</v>
      </c>
      <c r="B13" s="167" t="s">
        <v>176</v>
      </c>
      <c r="C13" s="166"/>
      <c r="D13" s="81">
        <v>3821.597</v>
      </c>
      <c r="E13" s="81">
        <v>4358.2</v>
      </c>
      <c r="F13" s="81">
        <v>4760.695</v>
      </c>
      <c r="G13" s="81">
        <v>5123.296</v>
      </c>
      <c r="H13" s="81">
        <v>5506.197</v>
      </c>
      <c r="I13" s="81">
        <v>5932.632</v>
      </c>
      <c r="J13" s="81">
        <v>6419.416</v>
      </c>
      <c r="K13" s="81">
        <v>6774.967</v>
      </c>
      <c r="L13" s="81">
        <v>6996.526</v>
      </c>
      <c r="M13" s="81">
        <v>7035.273</v>
      </c>
      <c r="N13" s="86">
        <v>7118.827</v>
      </c>
      <c r="O13" s="82">
        <v>7317.722</v>
      </c>
      <c r="P13" s="28">
        <v>2</v>
      </c>
      <c r="Q13"/>
      <c r="R13"/>
    </row>
    <row r="14" spans="1:18" s="22" customFormat="1" ht="19.5" customHeight="1">
      <c r="A14" s="20">
        <v>3</v>
      </c>
      <c r="B14" s="167" t="s">
        <v>140</v>
      </c>
      <c r="C14" s="166"/>
      <c r="D14" s="81">
        <v>27374.981</v>
      </c>
      <c r="E14" s="81">
        <v>29472.537</v>
      </c>
      <c r="F14" s="81">
        <v>30474.194</v>
      </c>
      <c r="G14" s="81">
        <v>30685.158</v>
      </c>
      <c r="H14" s="81">
        <v>31804.804</v>
      </c>
      <c r="I14" s="81">
        <v>33191.845</v>
      </c>
      <c r="J14" s="81">
        <v>33834.411</v>
      </c>
      <c r="K14" s="81">
        <v>34934.767</v>
      </c>
      <c r="L14" s="81">
        <v>35251.533</v>
      </c>
      <c r="M14" s="81">
        <v>35645.38</v>
      </c>
      <c r="N14" s="86">
        <v>36497.887</v>
      </c>
      <c r="O14" s="82">
        <v>36185.94</v>
      </c>
      <c r="P14" s="28">
        <v>3</v>
      </c>
      <c r="Q14"/>
      <c r="R14"/>
    </row>
    <row r="15" spans="1:18" s="22" customFormat="1" ht="19.5" customHeight="1">
      <c r="A15" s="20"/>
      <c r="B15" s="167" t="s">
        <v>34</v>
      </c>
      <c r="C15" s="23"/>
      <c r="D15" s="81"/>
      <c r="E15" s="81"/>
      <c r="F15" s="81"/>
      <c r="G15" s="81"/>
      <c r="H15" s="81"/>
      <c r="I15" s="81"/>
      <c r="J15" s="81"/>
      <c r="K15" s="81"/>
      <c r="L15" s="81"/>
      <c r="M15" s="81"/>
      <c r="N15" s="86"/>
      <c r="O15" s="82"/>
      <c r="P15" s="28"/>
      <c r="Q15"/>
      <c r="R15"/>
    </row>
    <row r="16" spans="1:18" s="22" customFormat="1" ht="19.5" customHeight="1">
      <c r="A16" s="20">
        <v>4</v>
      </c>
      <c r="C16" s="166" t="s">
        <v>204</v>
      </c>
      <c r="D16" s="81">
        <v>26119.46</v>
      </c>
      <c r="E16" s="81">
        <v>28293.678</v>
      </c>
      <c r="F16" s="81">
        <v>28619.373</v>
      </c>
      <c r="G16" s="81">
        <v>28902.149</v>
      </c>
      <c r="H16" s="81">
        <v>29907.408</v>
      </c>
      <c r="I16" s="81">
        <v>31225.105</v>
      </c>
      <c r="J16" s="81">
        <v>32036.677</v>
      </c>
      <c r="K16" s="81">
        <v>32668.899</v>
      </c>
      <c r="L16" s="81">
        <v>32500.471</v>
      </c>
      <c r="M16" s="81">
        <v>32641.355</v>
      </c>
      <c r="N16" s="86">
        <v>32792.052</v>
      </c>
      <c r="O16" s="82">
        <v>32328.219</v>
      </c>
      <c r="P16" s="28">
        <v>4</v>
      </c>
      <c r="Q16"/>
      <c r="R16"/>
    </row>
    <row r="17" spans="1:18" s="22" customFormat="1" ht="19.5" customHeight="1">
      <c r="A17" s="20">
        <v>5</v>
      </c>
      <c r="B17" s="22" t="s">
        <v>233</v>
      </c>
      <c r="C17" s="23"/>
      <c r="D17" s="86"/>
      <c r="E17" s="86"/>
      <c r="F17" s="86"/>
      <c r="G17" s="86"/>
      <c r="H17" s="86"/>
      <c r="I17" s="86"/>
      <c r="J17" s="86"/>
      <c r="K17" s="86"/>
      <c r="L17" s="86"/>
      <c r="M17" s="86"/>
      <c r="N17" s="86"/>
      <c r="O17" s="82"/>
      <c r="P17" s="28"/>
      <c r="Q17"/>
      <c r="R17"/>
    </row>
    <row r="18" spans="1:18" s="22" customFormat="1" ht="19.5" customHeight="1">
      <c r="A18" s="20"/>
      <c r="C18" s="23" t="s">
        <v>234</v>
      </c>
      <c r="D18" s="86">
        <v>2180.1769999999997</v>
      </c>
      <c r="E18" s="86">
        <v>2051.5319999999992</v>
      </c>
      <c r="F18" s="86">
        <v>2562.89</v>
      </c>
      <c r="G18" s="86">
        <v>2558.298999999999</v>
      </c>
      <c r="H18" s="86">
        <v>2695.7</v>
      </c>
      <c r="I18" s="86">
        <v>3059.732</v>
      </c>
      <c r="J18" s="86">
        <v>3230.559000000001</v>
      </c>
      <c r="K18" s="86">
        <v>3589.255000000001</v>
      </c>
      <c r="L18" s="86">
        <v>3726.5530000000035</v>
      </c>
      <c r="M18" s="86">
        <v>4031.984999999997</v>
      </c>
      <c r="N18" s="86">
        <v>4121.002000000004</v>
      </c>
      <c r="O18" s="82">
        <v>4209.321000000004</v>
      </c>
      <c r="P18" s="28">
        <v>5</v>
      </c>
      <c r="Q18"/>
      <c r="R18"/>
    </row>
    <row r="19" spans="1:18" s="22" customFormat="1" ht="19.5" customHeight="1">
      <c r="A19" s="20">
        <v>6</v>
      </c>
      <c r="B19" s="164" t="s">
        <v>141</v>
      </c>
      <c r="C19" s="164"/>
      <c r="D19" s="81">
        <v>25194.804</v>
      </c>
      <c r="E19" s="81">
        <v>27421.005</v>
      </c>
      <c r="F19" s="81">
        <v>27911.304</v>
      </c>
      <c r="G19" s="81">
        <v>28126.859</v>
      </c>
      <c r="H19" s="81">
        <v>29109.104</v>
      </c>
      <c r="I19" s="81">
        <v>30132.113</v>
      </c>
      <c r="J19" s="81">
        <v>30603.852</v>
      </c>
      <c r="K19" s="81">
        <v>31345.512</v>
      </c>
      <c r="L19" s="81">
        <v>31524.98</v>
      </c>
      <c r="M19" s="81">
        <v>31613.395</v>
      </c>
      <c r="N19" s="86">
        <v>32376.885</v>
      </c>
      <c r="O19" s="82">
        <v>31976.619</v>
      </c>
      <c r="P19" s="28">
        <v>6</v>
      </c>
      <c r="Q19"/>
      <c r="R19"/>
    </row>
    <row r="20" spans="1:18" s="22" customFormat="1" ht="19.5" customHeight="1">
      <c r="A20" s="21"/>
      <c r="B20" s="165"/>
      <c r="C20" s="165"/>
      <c r="D20" s="81"/>
      <c r="E20" s="81"/>
      <c r="F20" s="81"/>
      <c r="G20" s="81"/>
      <c r="H20" s="81"/>
      <c r="I20" s="81"/>
      <c r="J20" s="81"/>
      <c r="K20" s="81"/>
      <c r="L20" s="81"/>
      <c r="M20" s="81"/>
      <c r="N20" s="86"/>
      <c r="O20" s="86"/>
      <c r="P20" s="28"/>
      <c r="Q20"/>
      <c r="R20"/>
    </row>
    <row r="21" spans="1:16" ht="19.5" customHeight="1">
      <c r="A21" s="30"/>
      <c r="B21" s="161"/>
      <c r="C21" s="161"/>
      <c r="D21" s="81"/>
      <c r="E21" s="81"/>
      <c r="F21" s="81"/>
      <c r="G21" s="81"/>
      <c r="H21" s="81"/>
      <c r="I21" s="81"/>
      <c r="J21" s="86"/>
      <c r="K21" s="86"/>
      <c r="L21" s="86"/>
      <c r="M21" s="86"/>
      <c r="N21" s="86"/>
      <c r="O21" s="86"/>
      <c r="P21" s="30"/>
    </row>
    <row r="22" spans="1:19" s="2" customFormat="1" ht="19.5" customHeight="1">
      <c r="A22" s="315" t="s">
        <v>343</v>
      </c>
      <c r="B22" s="315"/>
      <c r="C22" s="315"/>
      <c r="D22" s="315"/>
      <c r="E22" s="315"/>
      <c r="F22" s="315"/>
      <c r="G22" s="315"/>
      <c r="H22" s="315"/>
      <c r="I22" s="315" t="s">
        <v>343</v>
      </c>
      <c r="J22" s="315"/>
      <c r="K22" s="315"/>
      <c r="L22" s="315"/>
      <c r="M22" s="315"/>
      <c r="N22" s="315"/>
      <c r="O22" s="315"/>
      <c r="P22" s="315"/>
      <c r="Q22" s="93"/>
      <c r="R22" s="93"/>
      <c r="S22" s="93"/>
    </row>
    <row r="23" ht="19.5" customHeight="1"/>
    <row r="24" spans="1:16" s="2" customFormat="1" ht="19.5" customHeight="1">
      <c r="A24" s="20">
        <v>7</v>
      </c>
      <c r="B24" s="157" t="s">
        <v>136</v>
      </c>
      <c r="C24" s="20"/>
      <c r="D24" s="99">
        <v>11.9</v>
      </c>
      <c r="E24" s="99">
        <v>8.4</v>
      </c>
      <c r="F24" s="99">
        <v>4.2</v>
      </c>
      <c r="G24" s="99">
        <v>1.6</v>
      </c>
      <c r="H24" s="99">
        <v>4.2</v>
      </c>
      <c r="I24" s="99">
        <v>4.9</v>
      </c>
      <c r="J24" s="100">
        <v>2.9</v>
      </c>
      <c r="K24" s="100">
        <v>3.6</v>
      </c>
      <c r="L24" s="100">
        <v>1.3</v>
      </c>
      <c r="M24" s="100">
        <v>1</v>
      </c>
      <c r="N24" s="100">
        <v>2.2</v>
      </c>
      <c r="O24" s="98">
        <v>-0.3</v>
      </c>
      <c r="P24" s="28">
        <v>7</v>
      </c>
    </row>
    <row r="25" spans="1:16" ht="19.5" customHeight="1">
      <c r="A25" s="29">
        <v>8</v>
      </c>
      <c r="B25" s="168" t="s">
        <v>176</v>
      </c>
      <c r="C25" s="29"/>
      <c r="D25" s="99">
        <v>17.1</v>
      </c>
      <c r="E25" s="99">
        <v>14</v>
      </c>
      <c r="F25" s="99">
        <v>9.2</v>
      </c>
      <c r="G25" s="99">
        <v>7.6</v>
      </c>
      <c r="H25" s="99">
        <v>7.5</v>
      </c>
      <c r="I25" s="99">
        <v>7.7</v>
      </c>
      <c r="J25" s="100">
        <v>8.2</v>
      </c>
      <c r="K25" s="100">
        <v>5.5</v>
      </c>
      <c r="L25" s="100">
        <v>3.3</v>
      </c>
      <c r="M25" s="100">
        <v>0.6</v>
      </c>
      <c r="N25" s="100">
        <v>1.2</v>
      </c>
      <c r="O25" s="98">
        <v>2.8</v>
      </c>
      <c r="P25" s="31">
        <v>8</v>
      </c>
    </row>
    <row r="26" spans="1:16" ht="19.5" customHeight="1">
      <c r="A26" s="29">
        <v>9</v>
      </c>
      <c r="B26" s="168" t="s">
        <v>139</v>
      </c>
      <c r="C26" s="29"/>
      <c r="D26" s="62">
        <v>11.2</v>
      </c>
      <c r="E26" s="62">
        <v>7.7</v>
      </c>
      <c r="F26" s="62">
        <v>3.4</v>
      </c>
      <c r="G26" s="62">
        <v>0.7</v>
      </c>
      <c r="H26" s="62">
        <v>3.6</v>
      </c>
      <c r="I26" s="62">
        <v>4.4</v>
      </c>
      <c r="J26" s="45">
        <v>1.9</v>
      </c>
      <c r="K26" s="45">
        <v>3.3</v>
      </c>
      <c r="L26" s="45">
        <v>0.9</v>
      </c>
      <c r="M26" s="45">
        <v>1.1</v>
      </c>
      <c r="N26" s="45">
        <v>2.4</v>
      </c>
      <c r="O26" s="98">
        <v>-0.9</v>
      </c>
      <c r="P26" s="31">
        <v>9</v>
      </c>
    </row>
    <row r="27" spans="1:18" s="22" customFormat="1" ht="19.5" customHeight="1">
      <c r="A27" s="20"/>
      <c r="B27" s="167" t="s">
        <v>34</v>
      </c>
      <c r="C27" s="23"/>
      <c r="D27" s="81"/>
      <c r="E27" s="81"/>
      <c r="F27" s="81"/>
      <c r="G27" s="81"/>
      <c r="H27" s="81"/>
      <c r="I27" s="81"/>
      <c r="J27" s="81"/>
      <c r="K27" s="81"/>
      <c r="L27" s="81"/>
      <c r="M27" s="81"/>
      <c r="N27" s="86"/>
      <c r="O27" s="82"/>
      <c r="P27" s="28"/>
      <c r="Q27"/>
      <c r="R27"/>
    </row>
    <row r="28" spans="1:16" ht="19.5" customHeight="1">
      <c r="A28" s="29">
        <v>10</v>
      </c>
      <c r="C28" s="29" t="s">
        <v>204</v>
      </c>
      <c r="D28" s="99">
        <v>11.1</v>
      </c>
      <c r="E28" s="99">
        <v>8.3</v>
      </c>
      <c r="F28" s="99">
        <v>1.2</v>
      </c>
      <c r="G28" s="99">
        <v>1</v>
      </c>
      <c r="H28" s="99">
        <v>3.5</v>
      </c>
      <c r="I28" s="99">
        <v>4.4</v>
      </c>
      <c r="J28" s="100">
        <v>2.6</v>
      </c>
      <c r="K28" s="100">
        <v>2</v>
      </c>
      <c r="L28" s="100">
        <v>-0.5</v>
      </c>
      <c r="M28" s="100">
        <v>0.4</v>
      </c>
      <c r="N28" s="100">
        <v>0.5</v>
      </c>
      <c r="O28" s="98">
        <v>-1.4</v>
      </c>
      <c r="P28" s="31">
        <v>10</v>
      </c>
    </row>
    <row r="29" spans="1:16" ht="19.5" customHeight="1">
      <c r="A29" s="29">
        <v>11</v>
      </c>
      <c r="B29" s="22" t="s">
        <v>233</v>
      </c>
      <c r="C29" s="23"/>
      <c r="D29" s="99"/>
      <c r="E29" s="99"/>
      <c r="F29" s="99"/>
      <c r="G29" s="99"/>
      <c r="H29" s="99"/>
      <c r="I29" s="99"/>
      <c r="J29" s="100"/>
      <c r="K29" s="100"/>
      <c r="L29" s="100"/>
      <c r="M29" s="100"/>
      <c r="N29" s="100"/>
      <c r="O29" s="98"/>
      <c r="P29" s="31"/>
    </row>
    <row r="30" spans="1:16" ht="19.5" customHeight="1">
      <c r="A30" s="29"/>
      <c r="B30" s="22"/>
      <c r="C30" s="23" t="s">
        <v>234</v>
      </c>
      <c r="D30" s="100">
        <v>10.2</v>
      </c>
      <c r="E30" s="100">
        <v>-5.9006676980814206</v>
      </c>
      <c r="F30" s="100">
        <v>24.925665307682294</v>
      </c>
      <c r="G30" s="100">
        <v>-0.17913371233258601</v>
      </c>
      <c r="H30" s="100">
        <v>5.370795204157176</v>
      </c>
      <c r="I30" s="100">
        <v>13.504173313054139</v>
      </c>
      <c r="J30" s="100">
        <v>5.583070674163665</v>
      </c>
      <c r="K30" s="100">
        <v>11.103217740335339</v>
      </c>
      <c r="L30" s="100">
        <v>3.825250643935931</v>
      </c>
      <c r="M30" s="100">
        <v>8.196099720036017</v>
      </c>
      <c r="N30" s="100">
        <v>2.207771110259756</v>
      </c>
      <c r="O30" s="98">
        <v>2.1431438276419073</v>
      </c>
      <c r="P30" s="31">
        <v>11</v>
      </c>
    </row>
    <row r="31" spans="1:16" ht="19.5" customHeight="1">
      <c r="A31" s="29">
        <v>12</v>
      </c>
      <c r="B31" t="s">
        <v>177</v>
      </c>
      <c r="C31" s="29"/>
      <c r="D31" s="99">
        <v>11.3</v>
      </c>
      <c r="E31" s="99">
        <v>8.8</v>
      </c>
      <c r="F31" s="99">
        <v>1.8</v>
      </c>
      <c r="G31" s="99">
        <v>0.8</v>
      </c>
      <c r="H31" s="99">
        <v>3.5</v>
      </c>
      <c r="I31" s="99">
        <v>3.5</v>
      </c>
      <c r="J31" s="100">
        <v>1.6</v>
      </c>
      <c r="K31" s="100">
        <v>2.4</v>
      </c>
      <c r="L31" s="100">
        <v>0.6</v>
      </c>
      <c r="M31" s="100">
        <v>0.3</v>
      </c>
      <c r="N31" s="100">
        <v>2.4</v>
      </c>
      <c r="O31" s="98">
        <v>-1.2</v>
      </c>
      <c r="P31" s="31">
        <v>12</v>
      </c>
    </row>
    <row r="32" spans="1:16" ht="19.5" customHeight="1">
      <c r="A32" s="30"/>
      <c r="C32" s="30"/>
      <c r="D32" s="99"/>
      <c r="E32" s="99"/>
      <c r="F32" s="99"/>
      <c r="G32" s="99"/>
      <c r="H32" s="99"/>
      <c r="I32" s="99"/>
      <c r="J32" s="100"/>
      <c r="K32" s="100"/>
      <c r="L32" s="100"/>
      <c r="M32" s="100"/>
      <c r="N32" s="100"/>
      <c r="O32" s="100"/>
      <c r="P32" s="31"/>
    </row>
    <row r="33" spans="1:16" ht="19.5" customHeight="1">
      <c r="A33" s="30"/>
      <c r="D33" s="99"/>
      <c r="E33" s="99"/>
      <c r="F33" s="99"/>
      <c r="G33" s="99"/>
      <c r="H33" s="99"/>
      <c r="I33" s="99"/>
      <c r="J33" s="100"/>
      <c r="K33" s="100"/>
      <c r="L33" s="100"/>
      <c r="M33" s="100"/>
      <c r="N33" s="100"/>
      <c r="O33" s="100"/>
      <c r="P33" s="30"/>
    </row>
    <row r="34" spans="1:19" s="2" customFormat="1" ht="19.5" customHeight="1">
      <c r="A34" s="315" t="s">
        <v>358</v>
      </c>
      <c r="B34" s="315"/>
      <c r="C34" s="315"/>
      <c r="D34" s="315"/>
      <c r="E34" s="315"/>
      <c r="F34" s="315"/>
      <c r="G34" s="315"/>
      <c r="H34" s="315"/>
      <c r="I34" s="315" t="s">
        <v>358</v>
      </c>
      <c r="J34" s="315"/>
      <c r="K34" s="315"/>
      <c r="L34" s="315"/>
      <c r="M34" s="315"/>
      <c r="N34" s="315"/>
      <c r="O34" s="315"/>
      <c r="P34" s="315"/>
      <c r="Q34" s="93"/>
      <c r="R34" s="93"/>
      <c r="S34" s="93"/>
    </row>
    <row r="35" ht="19.5" customHeight="1"/>
    <row r="36" spans="1:16" s="2" customFormat="1" ht="19.5" customHeight="1">
      <c r="A36" s="20">
        <v>13</v>
      </c>
      <c r="B36" s="157" t="s">
        <v>136</v>
      </c>
      <c r="C36" s="20"/>
      <c r="D36" s="99">
        <v>1.8</v>
      </c>
      <c r="E36" s="99">
        <v>1.8</v>
      </c>
      <c r="F36" s="99">
        <v>1.9</v>
      </c>
      <c r="G36" s="99">
        <v>1.9</v>
      </c>
      <c r="H36" s="99">
        <v>1.9</v>
      </c>
      <c r="I36" s="99">
        <v>2</v>
      </c>
      <c r="J36" s="100">
        <v>2</v>
      </c>
      <c r="K36" s="100">
        <v>2</v>
      </c>
      <c r="L36" s="100">
        <v>2</v>
      </c>
      <c r="M36" s="100">
        <v>2</v>
      </c>
      <c r="N36" s="100">
        <v>2</v>
      </c>
      <c r="O36" s="98">
        <v>1.9</v>
      </c>
      <c r="P36" s="28">
        <v>13</v>
      </c>
    </row>
    <row r="37" spans="1:16" ht="19.5" customHeight="1">
      <c r="A37" s="29">
        <v>14</v>
      </c>
      <c r="B37" s="168" t="s">
        <v>176</v>
      </c>
      <c r="C37" s="29"/>
      <c r="D37" s="99">
        <v>1.5</v>
      </c>
      <c r="E37" s="99">
        <v>1.6</v>
      </c>
      <c r="F37" s="99">
        <v>1.7</v>
      </c>
      <c r="G37" s="99">
        <v>1.8</v>
      </c>
      <c r="H37" s="99">
        <v>1.9</v>
      </c>
      <c r="I37" s="99">
        <v>2</v>
      </c>
      <c r="J37" s="100">
        <v>2.1</v>
      </c>
      <c r="K37" s="100">
        <v>2.1</v>
      </c>
      <c r="L37" s="100">
        <v>2.2</v>
      </c>
      <c r="M37" s="100">
        <v>2.2</v>
      </c>
      <c r="N37" s="100">
        <v>2.2</v>
      </c>
      <c r="O37" s="98">
        <v>2.2</v>
      </c>
      <c r="P37" s="31">
        <v>14</v>
      </c>
    </row>
    <row r="38" spans="1:16" ht="19.5" customHeight="1">
      <c r="A38" s="29">
        <v>15</v>
      </c>
      <c r="B38" s="168" t="s">
        <v>139</v>
      </c>
      <c r="C38" s="29"/>
      <c r="D38" s="62">
        <v>1.8</v>
      </c>
      <c r="E38" s="62">
        <v>1.9</v>
      </c>
      <c r="F38" s="62">
        <v>1.9</v>
      </c>
      <c r="G38" s="62">
        <v>1.9</v>
      </c>
      <c r="H38" s="62">
        <v>1.9</v>
      </c>
      <c r="I38" s="62">
        <v>2</v>
      </c>
      <c r="J38" s="45">
        <v>2</v>
      </c>
      <c r="K38" s="45">
        <v>2</v>
      </c>
      <c r="L38" s="45">
        <v>2</v>
      </c>
      <c r="M38" s="45">
        <v>2</v>
      </c>
      <c r="N38" s="45">
        <v>1.9</v>
      </c>
      <c r="O38" s="61">
        <v>1.9</v>
      </c>
      <c r="P38" s="31">
        <v>15</v>
      </c>
    </row>
    <row r="39" spans="1:16" s="22" customFormat="1" ht="19.5" customHeight="1">
      <c r="A39" s="20"/>
      <c r="B39" s="22" t="s">
        <v>280</v>
      </c>
      <c r="C39" s="23"/>
      <c r="D39" s="99"/>
      <c r="E39" s="99"/>
      <c r="F39" s="99"/>
      <c r="G39" s="99"/>
      <c r="H39" s="99"/>
      <c r="I39" s="99"/>
      <c r="J39" s="100"/>
      <c r="K39" s="100"/>
      <c r="L39" s="100"/>
      <c r="M39" s="100"/>
      <c r="N39" s="100"/>
      <c r="O39" s="98"/>
      <c r="P39" s="28"/>
    </row>
    <row r="40" spans="1:16" ht="19.5" customHeight="1">
      <c r="A40" s="29">
        <v>16</v>
      </c>
      <c r="C40" s="29" t="s">
        <v>204</v>
      </c>
      <c r="D40" s="99">
        <v>1.9</v>
      </c>
      <c r="E40" s="99">
        <v>2</v>
      </c>
      <c r="F40" s="99">
        <v>2</v>
      </c>
      <c r="G40" s="99">
        <v>2</v>
      </c>
      <c r="H40" s="99">
        <v>2</v>
      </c>
      <c r="I40" s="99">
        <v>2.1</v>
      </c>
      <c r="J40" s="100">
        <v>2.1</v>
      </c>
      <c r="K40" s="100">
        <v>2</v>
      </c>
      <c r="L40" s="100">
        <v>2</v>
      </c>
      <c r="M40" s="100">
        <v>2</v>
      </c>
      <c r="N40" s="100">
        <v>2</v>
      </c>
      <c r="O40" s="98">
        <v>2</v>
      </c>
      <c r="P40" s="31">
        <v>16</v>
      </c>
    </row>
    <row r="41" spans="1:16" ht="19.5" customHeight="1">
      <c r="A41" s="29">
        <v>17</v>
      </c>
      <c r="B41" s="22" t="s">
        <v>233</v>
      </c>
      <c r="C41" s="23"/>
      <c r="D41" s="99"/>
      <c r="E41" s="99"/>
      <c r="F41" s="99"/>
      <c r="G41" s="99"/>
      <c r="H41" s="99"/>
      <c r="I41" s="99"/>
      <c r="J41" s="100"/>
      <c r="K41" s="100"/>
      <c r="L41" s="100"/>
      <c r="M41" s="100"/>
      <c r="N41" s="100"/>
      <c r="O41" s="98"/>
      <c r="P41" s="31"/>
    </row>
    <row r="42" spans="1:16" ht="19.5" customHeight="1">
      <c r="A42" s="29"/>
      <c r="B42" s="22"/>
      <c r="C42" s="23" t="s">
        <v>234</v>
      </c>
      <c r="D42" s="99">
        <v>1.286695585457979</v>
      </c>
      <c r="E42" s="99">
        <v>1.2280210702741525</v>
      </c>
      <c r="F42" s="99">
        <v>1.4860779311144612</v>
      </c>
      <c r="G42" s="99">
        <v>1.421830156171844</v>
      </c>
      <c r="H42" s="99">
        <v>1.4284881564305016</v>
      </c>
      <c r="I42" s="99">
        <v>1.4841540551028327</v>
      </c>
      <c r="J42" s="99">
        <v>1.5365322235434011</v>
      </c>
      <c r="K42" s="99">
        <v>1.6702754897854721</v>
      </c>
      <c r="L42" s="99">
        <v>1.7044241675814138</v>
      </c>
      <c r="M42" s="99">
        <v>1.7838273680484877</v>
      </c>
      <c r="N42" s="100">
        <v>1.7770599396291522</v>
      </c>
      <c r="O42" s="98">
        <v>1.763214091232775</v>
      </c>
      <c r="P42" s="31">
        <v>17</v>
      </c>
    </row>
    <row r="43" spans="1:16" ht="19.5" customHeight="1">
      <c r="A43" s="29">
        <v>18</v>
      </c>
      <c r="B43" s="169" t="s">
        <v>177</v>
      </c>
      <c r="C43" s="170"/>
      <c r="D43" s="99">
        <v>1.9</v>
      </c>
      <c r="E43" s="99">
        <v>2</v>
      </c>
      <c r="F43" s="99">
        <v>2</v>
      </c>
      <c r="G43" s="99">
        <v>2</v>
      </c>
      <c r="H43" s="99">
        <v>2</v>
      </c>
      <c r="I43" s="99">
        <v>2</v>
      </c>
      <c r="J43" s="100">
        <v>2</v>
      </c>
      <c r="K43" s="100">
        <v>2</v>
      </c>
      <c r="L43" s="100">
        <v>2</v>
      </c>
      <c r="M43" s="100">
        <v>2</v>
      </c>
      <c r="N43" s="100">
        <v>2</v>
      </c>
      <c r="O43" s="98">
        <v>1.9</v>
      </c>
      <c r="P43" s="30">
        <v>18</v>
      </c>
    </row>
  </sheetData>
  <mergeCells count="9">
    <mergeCell ref="I22:P22"/>
    <mergeCell ref="I34:P34"/>
    <mergeCell ref="A22:H22"/>
    <mergeCell ref="A34:H34"/>
    <mergeCell ref="A5:A7"/>
    <mergeCell ref="P5:P7"/>
    <mergeCell ref="B6:C6"/>
    <mergeCell ref="I10:P10"/>
    <mergeCell ref="A10:H10"/>
  </mergeCells>
  <conditionalFormatting sqref="O26 D36:O37 D39:O43 D24:O25 D12:O21 D27:O3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2"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8" max="9" width="12.28125" style="0" customWidth="1"/>
    <col min="10" max="16" width="14.28125" style="0" customWidth="1"/>
    <col min="17" max="17" width="5.421875" style="0" customWidth="1"/>
  </cols>
  <sheetData>
    <row r="1" spans="9:10" s="1" customFormat="1" ht="15">
      <c r="I1" s="26" t="s">
        <v>146</v>
      </c>
      <c r="J1" s="1" t="s">
        <v>169</v>
      </c>
    </row>
    <row r="2" s="2" customFormat="1" ht="12.75"/>
    <row r="4" spans="1:17" ht="12.75">
      <c r="A4" s="4"/>
      <c r="B4" s="4"/>
      <c r="C4" s="4"/>
      <c r="D4" s="4"/>
      <c r="E4" s="4"/>
      <c r="F4" s="4"/>
      <c r="G4" s="4"/>
      <c r="H4" s="4"/>
      <c r="I4" s="4"/>
      <c r="J4" s="4"/>
      <c r="K4" s="4"/>
      <c r="L4" s="4"/>
      <c r="M4" s="4"/>
      <c r="N4" s="4"/>
      <c r="O4" s="4"/>
      <c r="P4" s="4"/>
      <c r="Q4" s="4"/>
    </row>
    <row r="5" spans="1:17" ht="12.75">
      <c r="A5" s="294" t="s">
        <v>402</v>
      </c>
      <c r="B5" s="5"/>
      <c r="C5" s="6"/>
      <c r="D5" s="6"/>
      <c r="E5" s="7"/>
      <c r="F5" s="7"/>
      <c r="G5" s="7"/>
      <c r="H5" s="8"/>
      <c r="I5" s="9"/>
      <c r="J5" s="8"/>
      <c r="K5" s="7"/>
      <c r="L5" s="9"/>
      <c r="M5" s="9"/>
      <c r="N5" s="9"/>
      <c r="O5" s="9"/>
      <c r="P5" s="9"/>
      <c r="Q5" s="297" t="s">
        <v>340</v>
      </c>
    </row>
    <row r="6" spans="1:17" ht="12.75">
      <c r="A6" s="312"/>
      <c r="B6" s="27"/>
      <c r="C6" s="19"/>
      <c r="D6" s="12" t="s">
        <v>331</v>
      </c>
      <c r="E6" s="14">
        <v>1994</v>
      </c>
      <c r="F6" s="14">
        <v>1995</v>
      </c>
      <c r="G6" s="14">
        <v>1996</v>
      </c>
      <c r="H6" s="13">
        <v>1997</v>
      </c>
      <c r="I6" s="11">
        <v>1998</v>
      </c>
      <c r="J6" s="13">
        <v>1999</v>
      </c>
      <c r="K6" s="14">
        <v>2000</v>
      </c>
      <c r="L6" s="11">
        <v>2001</v>
      </c>
      <c r="M6" s="11">
        <v>2002</v>
      </c>
      <c r="N6" s="11">
        <v>2003</v>
      </c>
      <c r="O6" s="11">
        <v>2004</v>
      </c>
      <c r="P6" s="11">
        <v>2005</v>
      </c>
      <c r="Q6" s="314"/>
    </row>
    <row r="7" spans="1:17" ht="12.75">
      <c r="A7" s="296"/>
      <c r="B7" s="15"/>
      <c r="C7" s="4"/>
      <c r="D7" s="4"/>
      <c r="E7" s="16"/>
      <c r="F7" s="16"/>
      <c r="G7" s="16"/>
      <c r="H7" s="17"/>
      <c r="I7" s="18"/>
      <c r="J7" s="17"/>
      <c r="K7" s="16"/>
      <c r="L7" s="18"/>
      <c r="M7" s="18"/>
      <c r="N7" s="18"/>
      <c r="O7" s="18"/>
      <c r="P7" s="18"/>
      <c r="Q7" s="298"/>
    </row>
    <row r="8" ht="13.5" customHeight="1"/>
    <row r="9" spans="1:20" s="2" customFormat="1" ht="13.5" customHeight="1">
      <c r="A9" s="315" t="s">
        <v>391</v>
      </c>
      <c r="B9" s="315"/>
      <c r="C9" s="315"/>
      <c r="D9" s="315"/>
      <c r="E9" s="315"/>
      <c r="F9" s="315"/>
      <c r="G9" s="315"/>
      <c r="H9" s="315"/>
      <c r="I9" s="315"/>
      <c r="J9" s="315" t="s">
        <v>391</v>
      </c>
      <c r="K9" s="315"/>
      <c r="L9" s="315"/>
      <c r="M9" s="315"/>
      <c r="N9" s="315"/>
      <c r="O9" s="315"/>
      <c r="P9" s="315"/>
      <c r="Q9" s="315"/>
      <c r="R9" s="93"/>
      <c r="S9" s="93"/>
      <c r="T9" s="93"/>
    </row>
    <row r="10" ht="13.5" customHeight="1"/>
    <row r="11" spans="1:17" s="22" customFormat="1" ht="13.5" customHeight="1">
      <c r="A11" s="20">
        <v>1</v>
      </c>
      <c r="B11" s="21"/>
      <c r="C11" s="25" t="s">
        <v>378</v>
      </c>
      <c r="D11" s="23"/>
      <c r="E11" s="81">
        <v>21537.789</v>
      </c>
      <c r="F11" s="81">
        <v>23171.36</v>
      </c>
      <c r="G11" s="81">
        <v>23377.975</v>
      </c>
      <c r="H11" s="81">
        <v>23370.105</v>
      </c>
      <c r="I11" s="81">
        <v>24205.022</v>
      </c>
      <c r="J11" s="81">
        <v>25386.346</v>
      </c>
      <c r="K11" s="86">
        <v>25898.104</v>
      </c>
      <c r="L11" s="86">
        <v>26197.786</v>
      </c>
      <c r="M11" s="86">
        <v>26110.505</v>
      </c>
      <c r="N11" s="86">
        <v>26154.801</v>
      </c>
      <c r="O11" s="86">
        <v>26228.405</v>
      </c>
      <c r="P11" s="82">
        <v>25622.806</v>
      </c>
      <c r="Q11" s="28">
        <v>1</v>
      </c>
    </row>
    <row r="12" spans="1:17" ht="13.5" customHeight="1">
      <c r="A12" s="29">
        <v>2</v>
      </c>
      <c r="B12" s="30"/>
      <c r="C12" s="30" t="s">
        <v>383</v>
      </c>
      <c r="D12" s="10"/>
      <c r="E12" s="81">
        <v>2365.803</v>
      </c>
      <c r="F12" s="81">
        <v>2725.191</v>
      </c>
      <c r="G12" s="81">
        <v>2895.064</v>
      </c>
      <c r="H12" s="81">
        <v>3053.111</v>
      </c>
      <c r="I12" s="81">
        <v>3089.059</v>
      </c>
      <c r="J12" s="81">
        <v>3041.065</v>
      </c>
      <c r="K12" s="86">
        <v>3180.456</v>
      </c>
      <c r="L12" s="86">
        <v>3286.456</v>
      </c>
      <c r="M12" s="86">
        <v>3391.598</v>
      </c>
      <c r="N12" s="86">
        <v>3268.035</v>
      </c>
      <c r="O12" s="86">
        <v>3451.637</v>
      </c>
      <c r="P12" s="82">
        <v>3416.428</v>
      </c>
      <c r="Q12" s="31">
        <v>2</v>
      </c>
    </row>
    <row r="13" spans="1:17" ht="13.5" customHeight="1">
      <c r="A13" s="29">
        <v>3</v>
      </c>
      <c r="B13" s="30"/>
      <c r="C13" s="30" t="s">
        <v>345</v>
      </c>
      <c r="D13" s="10"/>
      <c r="E13" s="83" t="s">
        <v>392</v>
      </c>
      <c r="F13" s="81">
        <v>3376.942</v>
      </c>
      <c r="G13" s="81">
        <v>3333.143</v>
      </c>
      <c r="H13" s="81">
        <v>3451.939</v>
      </c>
      <c r="I13" s="81">
        <v>3610.027</v>
      </c>
      <c r="J13" s="81">
        <v>3757.88</v>
      </c>
      <c r="K13" s="86">
        <v>4028.074</v>
      </c>
      <c r="L13" s="86">
        <v>4258.38</v>
      </c>
      <c r="M13" s="86">
        <v>3987.135</v>
      </c>
      <c r="N13" s="86">
        <v>4116.076</v>
      </c>
      <c r="O13" s="86">
        <v>3973.161</v>
      </c>
      <c r="P13" s="82">
        <v>4137.532</v>
      </c>
      <c r="Q13" s="31">
        <v>3</v>
      </c>
    </row>
    <row r="14" spans="1:17" s="22" customFormat="1" ht="13.5" customHeight="1">
      <c r="A14" s="20">
        <v>4</v>
      </c>
      <c r="B14" s="21"/>
      <c r="C14" s="25" t="s">
        <v>346</v>
      </c>
      <c r="D14" s="23"/>
      <c r="E14" s="83" t="s">
        <v>392</v>
      </c>
      <c r="F14" s="81">
        <v>979.815</v>
      </c>
      <c r="G14" s="81">
        <v>986.809</v>
      </c>
      <c r="H14" s="81">
        <v>973.006</v>
      </c>
      <c r="I14" s="81">
        <v>996.7</v>
      </c>
      <c r="J14" s="81">
        <v>960.186</v>
      </c>
      <c r="K14" s="86">
        <v>1069.957</v>
      </c>
      <c r="L14" s="86">
        <v>1073.723</v>
      </c>
      <c r="M14" s="86">
        <v>988.767</v>
      </c>
      <c r="N14" s="86">
        <v>897.557</v>
      </c>
      <c r="O14" s="86">
        <v>861.151</v>
      </c>
      <c r="P14" s="82">
        <v>848.547</v>
      </c>
      <c r="Q14" s="28">
        <v>4</v>
      </c>
    </row>
    <row r="15" spans="1:17" s="22" customFormat="1" ht="13.5" customHeight="1">
      <c r="A15" s="20">
        <v>5</v>
      </c>
      <c r="B15" s="21"/>
      <c r="C15" s="21"/>
      <c r="D15" s="20" t="s">
        <v>347</v>
      </c>
      <c r="E15" s="81">
        <v>2215.868</v>
      </c>
      <c r="F15" s="81">
        <v>2397.127</v>
      </c>
      <c r="G15" s="81">
        <v>2346.334</v>
      </c>
      <c r="H15" s="81">
        <v>2478.933</v>
      </c>
      <c r="I15" s="81">
        <v>2613.327</v>
      </c>
      <c r="J15" s="81">
        <v>2797.694</v>
      </c>
      <c r="K15" s="86">
        <v>2958.117</v>
      </c>
      <c r="L15" s="86">
        <v>3184.657</v>
      </c>
      <c r="M15" s="86">
        <v>2998.368</v>
      </c>
      <c r="N15" s="86">
        <v>3218.519</v>
      </c>
      <c r="O15" s="86">
        <v>3112.01</v>
      </c>
      <c r="P15" s="82">
        <v>3288.985</v>
      </c>
      <c r="Q15" s="28">
        <v>5</v>
      </c>
    </row>
    <row r="16" spans="1:17" s="2" customFormat="1" ht="13.5" customHeight="1">
      <c r="A16" s="48">
        <v>6</v>
      </c>
      <c r="B16" s="49"/>
      <c r="C16" s="49" t="s">
        <v>342</v>
      </c>
      <c r="D16" s="48"/>
      <c r="E16" s="84">
        <v>26119.46</v>
      </c>
      <c r="F16" s="84">
        <v>28293.678</v>
      </c>
      <c r="G16" s="84">
        <v>28619.373</v>
      </c>
      <c r="H16" s="84">
        <v>28902.149</v>
      </c>
      <c r="I16" s="84">
        <v>29907.408</v>
      </c>
      <c r="J16" s="84">
        <v>31225.105</v>
      </c>
      <c r="K16" s="129">
        <v>32036.677</v>
      </c>
      <c r="L16" s="129">
        <v>32668.899</v>
      </c>
      <c r="M16" s="129">
        <v>32500.471</v>
      </c>
      <c r="N16" s="129">
        <v>32641.355</v>
      </c>
      <c r="O16" s="129">
        <v>32792.052</v>
      </c>
      <c r="P16" s="127">
        <v>32328.219</v>
      </c>
      <c r="Q16" s="50">
        <v>6</v>
      </c>
    </row>
    <row r="17" spans="1:17" ht="13.5" customHeight="1">
      <c r="A17" s="29">
        <v>7</v>
      </c>
      <c r="B17" s="30"/>
      <c r="C17" s="30" t="s">
        <v>349</v>
      </c>
      <c r="D17" s="29"/>
      <c r="E17" s="81">
        <v>10744.414</v>
      </c>
      <c r="F17" s="81">
        <v>11468.445</v>
      </c>
      <c r="G17" s="81">
        <v>12703.636</v>
      </c>
      <c r="H17" s="81">
        <v>13368.3</v>
      </c>
      <c r="I17" s="81">
        <v>13541.524</v>
      </c>
      <c r="J17" s="81">
        <v>13815.372</v>
      </c>
      <c r="K17" s="86">
        <v>14008.822</v>
      </c>
      <c r="L17" s="86">
        <v>14413.505</v>
      </c>
      <c r="M17" s="86">
        <v>14744.667</v>
      </c>
      <c r="N17" s="86">
        <v>14856.751</v>
      </c>
      <c r="O17" s="86">
        <v>14681.297</v>
      </c>
      <c r="P17" s="82">
        <v>14448.841</v>
      </c>
      <c r="Q17" s="31">
        <v>7</v>
      </c>
    </row>
    <row r="18" spans="1:17" ht="13.5" customHeight="1">
      <c r="A18" s="29"/>
      <c r="B18" s="30"/>
      <c r="C18" s="30"/>
      <c r="D18" s="29" t="s">
        <v>350</v>
      </c>
      <c r="E18" s="81"/>
      <c r="F18" s="81"/>
      <c r="G18" s="81"/>
      <c r="H18" s="81"/>
      <c r="I18" s="81"/>
      <c r="J18" s="81"/>
      <c r="K18" s="86"/>
      <c r="L18" s="86"/>
      <c r="M18" s="86"/>
      <c r="N18" s="86"/>
      <c r="O18" s="86"/>
      <c r="P18" s="82"/>
      <c r="Q18" s="31"/>
    </row>
    <row r="19" spans="1:17" ht="13.5" customHeight="1">
      <c r="A19" s="29">
        <v>8</v>
      </c>
      <c r="D19" s="10" t="s">
        <v>351</v>
      </c>
      <c r="E19" s="81">
        <v>5423.719</v>
      </c>
      <c r="F19" s="81">
        <v>6351.436</v>
      </c>
      <c r="G19" s="81">
        <v>6815.803</v>
      </c>
      <c r="H19" s="81">
        <v>7222.466</v>
      </c>
      <c r="I19" s="81">
        <v>7448.334</v>
      </c>
      <c r="J19" s="81">
        <v>7712.143</v>
      </c>
      <c r="K19" s="86">
        <v>7883.355</v>
      </c>
      <c r="L19" s="86">
        <v>8103.349</v>
      </c>
      <c r="M19" s="86">
        <v>8408.951</v>
      </c>
      <c r="N19" s="86">
        <v>8594.218</v>
      </c>
      <c r="O19" s="86">
        <v>8622.036</v>
      </c>
      <c r="P19" s="82">
        <v>8585.329</v>
      </c>
      <c r="Q19" s="30">
        <v>8</v>
      </c>
    </row>
    <row r="20" spans="1:17" ht="13.5" customHeight="1">
      <c r="A20" s="29">
        <v>9</v>
      </c>
      <c r="D20" s="10" t="s">
        <v>352</v>
      </c>
      <c r="E20" s="81">
        <v>3062.587</v>
      </c>
      <c r="F20" s="81">
        <v>2651.743</v>
      </c>
      <c r="G20" s="81">
        <v>2984.669</v>
      </c>
      <c r="H20" s="81">
        <v>3240.491</v>
      </c>
      <c r="I20" s="81">
        <v>3203.48</v>
      </c>
      <c r="J20" s="81">
        <v>3059.761</v>
      </c>
      <c r="K20" s="86">
        <v>3013.286</v>
      </c>
      <c r="L20" s="86">
        <v>3073.114</v>
      </c>
      <c r="M20" s="86">
        <v>3212.939</v>
      </c>
      <c r="N20" s="86">
        <v>3166.608</v>
      </c>
      <c r="O20" s="86">
        <v>3011.434</v>
      </c>
      <c r="P20" s="82">
        <v>2910.447</v>
      </c>
      <c r="Q20" s="30">
        <v>9</v>
      </c>
    </row>
    <row r="21" spans="1:17" ht="13.5" customHeight="1">
      <c r="A21" s="29">
        <v>10</v>
      </c>
      <c r="C21" t="s">
        <v>353</v>
      </c>
      <c r="D21" s="10"/>
      <c r="E21" s="81">
        <v>1766.29</v>
      </c>
      <c r="F21" s="81">
        <v>1829.975</v>
      </c>
      <c r="G21" s="81">
        <v>1880.992</v>
      </c>
      <c r="H21" s="81">
        <v>1888.89</v>
      </c>
      <c r="I21" s="81">
        <v>1900.669</v>
      </c>
      <c r="J21" s="81">
        <v>1972.978</v>
      </c>
      <c r="K21" s="86">
        <v>1973.065</v>
      </c>
      <c r="L21" s="86">
        <v>2048.623</v>
      </c>
      <c r="M21" s="86">
        <v>2090.841</v>
      </c>
      <c r="N21" s="86">
        <v>2041.198</v>
      </c>
      <c r="O21" s="86">
        <v>2007.622</v>
      </c>
      <c r="P21" s="82">
        <v>2046.638</v>
      </c>
      <c r="Q21" s="30">
        <v>10</v>
      </c>
    </row>
    <row r="22" spans="1:17" ht="13.5" customHeight="1">
      <c r="A22" s="29">
        <v>11</v>
      </c>
      <c r="C22" t="s">
        <v>354</v>
      </c>
      <c r="D22" s="10"/>
      <c r="E22" s="81">
        <v>2269.666</v>
      </c>
      <c r="F22" s="81">
        <v>2636.566</v>
      </c>
      <c r="G22" s="81">
        <v>2443.526</v>
      </c>
      <c r="H22" s="81">
        <v>2438.211</v>
      </c>
      <c r="I22" s="81">
        <v>2586.59</v>
      </c>
      <c r="J22" s="81">
        <v>2647.962</v>
      </c>
      <c r="K22" s="86">
        <v>2692.417</v>
      </c>
      <c r="L22" s="86">
        <v>2808.911</v>
      </c>
      <c r="M22" s="86">
        <v>2867.391</v>
      </c>
      <c r="N22" s="86">
        <v>2860.865</v>
      </c>
      <c r="O22" s="86">
        <v>2946.592</v>
      </c>
      <c r="P22" s="82">
        <v>2845.833</v>
      </c>
      <c r="Q22" s="30">
        <v>11</v>
      </c>
    </row>
    <row r="23" spans="1:17" ht="13.5" customHeight="1">
      <c r="A23" s="29">
        <v>12</v>
      </c>
      <c r="C23" t="s">
        <v>355</v>
      </c>
      <c r="D23" s="10"/>
      <c r="E23" s="81">
        <v>8658.748</v>
      </c>
      <c r="F23" s="81">
        <v>9313.717</v>
      </c>
      <c r="G23" s="81">
        <v>9884.979</v>
      </c>
      <c r="H23" s="81">
        <v>10388.828</v>
      </c>
      <c r="I23" s="81">
        <v>10655.533</v>
      </c>
      <c r="J23" s="81">
        <v>10846.328</v>
      </c>
      <c r="K23" s="86">
        <v>10971.856</v>
      </c>
      <c r="L23" s="86">
        <v>10995.767</v>
      </c>
      <c r="M23" s="86">
        <v>11037.817</v>
      </c>
      <c r="N23" s="86">
        <v>11005.69</v>
      </c>
      <c r="O23" s="86">
        <v>10933.653</v>
      </c>
      <c r="P23" s="82">
        <v>10685.465</v>
      </c>
      <c r="Q23" s="30">
        <v>12</v>
      </c>
    </row>
    <row r="24" spans="1:17" ht="13.5" customHeight="1">
      <c r="A24" s="29">
        <v>13</v>
      </c>
      <c r="C24" t="s">
        <v>356</v>
      </c>
      <c r="D24" s="10"/>
      <c r="E24" s="81">
        <v>1813.525</v>
      </c>
      <c r="F24" s="81">
        <v>1882.236</v>
      </c>
      <c r="G24" s="81">
        <v>1911.157</v>
      </c>
      <c r="H24" s="81">
        <v>1879.288</v>
      </c>
      <c r="I24" s="81">
        <v>1875.332</v>
      </c>
      <c r="J24" s="81">
        <v>1944.36</v>
      </c>
      <c r="K24" s="86">
        <v>1980.823</v>
      </c>
      <c r="L24" s="86">
        <v>2100.467</v>
      </c>
      <c r="M24" s="86">
        <v>2169.392</v>
      </c>
      <c r="N24" s="86">
        <v>2084.08</v>
      </c>
      <c r="O24" s="86">
        <v>2112.917</v>
      </c>
      <c r="P24" s="82">
        <v>2104.255</v>
      </c>
      <c r="Q24" s="30">
        <v>13</v>
      </c>
    </row>
    <row r="25" spans="1:17" s="2" customFormat="1" ht="13.5" customHeight="1">
      <c r="A25" s="48">
        <v>14</v>
      </c>
      <c r="C25" s="2" t="s">
        <v>344</v>
      </c>
      <c r="D25" s="24"/>
      <c r="E25" s="84">
        <v>25888.225</v>
      </c>
      <c r="F25" s="84">
        <v>27759.579</v>
      </c>
      <c r="G25" s="84">
        <v>28964.339</v>
      </c>
      <c r="H25" s="84">
        <v>29453.012</v>
      </c>
      <c r="I25" s="84">
        <v>30232.146</v>
      </c>
      <c r="J25" s="84">
        <v>31574.805</v>
      </c>
      <c r="K25" s="129">
        <v>32373.468</v>
      </c>
      <c r="L25" s="129">
        <v>33225.882</v>
      </c>
      <c r="M25" s="129">
        <v>33261.379</v>
      </c>
      <c r="N25" s="129">
        <v>33588.669</v>
      </c>
      <c r="O25" s="129">
        <v>33487.809</v>
      </c>
      <c r="P25" s="127">
        <v>33188.145</v>
      </c>
      <c r="Q25" s="49"/>
    </row>
    <row r="26" spans="1:17" s="2" customFormat="1" ht="13.5" customHeight="1">
      <c r="A26" s="48"/>
      <c r="D26" s="23" t="s">
        <v>381</v>
      </c>
      <c r="E26" s="84"/>
      <c r="F26" s="84"/>
      <c r="G26" s="84"/>
      <c r="H26" s="84"/>
      <c r="I26" s="84"/>
      <c r="J26" s="84"/>
      <c r="K26" s="129"/>
      <c r="L26" s="129"/>
      <c r="M26" s="129"/>
      <c r="N26" s="129"/>
      <c r="O26" s="129"/>
      <c r="P26" s="127"/>
      <c r="Q26" s="49">
        <v>14</v>
      </c>
    </row>
    <row r="27" spans="1:17" s="22" customFormat="1" ht="13.5" customHeight="1">
      <c r="A27" s="20">
        <v>15</v>
      </c>
      <c r="C27" s="22" t="s">
        <v>374</v>
      </c>
      <c r="D27" s="23"/>
      <c r="E27" s="81">
        <v>2608.905</v>
      </c>
      <c r="F27" s="81">
        <v>2860.616</v>
      </c>
      <c r="G27" s="81">
        <v>3102.714</v>
      </c>
      <c r="H27" s="81">
        <v>3223.817</v>
      </c>
      <c r="I27" s="81">
        <v>2781.521</v>
      </c>
      <c r="J27" s="81">
        <v>2773.938</v>
      </c>
      <c r="K27" s="86">
        <v>2709.334</v>
      </c>
      <c r="L27" s="86">
        <v>2843.714</v>
      </c>
      <c r="M27" s="86">
        <v>2967.036</v>
      </c>
      <c r="N27" s="86">
        <v>3104.085</v>
      </c>
      <c r="O27" s="86">
        <v>3143.622</v>
      </c>
      <c r="P27" s="82">
        <v>3075.232</v>
      </c>
      <c r="Q27" s="21">
        <v>15</v>
      </c>
    </row>
    <row r="28" spans="1:17" s="22" customFormat="1" ht="13.5" customHeight="1">
      <c r="A28" s="20">
        <v>16</v>
      </c>
      <c r="D28" s="23" t="s">
        <v>379</v>
      </c>
      <c r="E28" s="200">
        <v>10.0771</v>
      </c>
      <c r="F28" s="200">
        <v>10.304499999999999</v>
      </c>
      <c r="G28" s="200">
        <v>10.7105</v>
      </c>
      <c r="H28" s="200">
        <v>10.9351</v>
      </c>
      <c r="I28" s="200">
        <v>9.1833</v>
      </c>
      <c r="J28" s="200">
        <v>8.7632</v>
      </c>
      <c r="K28" s="201">
        <v>8.344</v>
      </c>
      <c r="L28" s="201">
        <v>8.5339</v>
      </c>
      <c r="M28" s="201">
        <v>8.8914</v>
      </c>
      <c r="N28" s="201">
        <v>9.2111</v>
      </c>
      <c r="O28" s="201">
        <v>9.3543</v>
      </c>
      <c r="P28" s="202">
        <v>9.2352</v>
      </c>
      <c r="Q28" s="21">
        <v>16</v>
      </c>
    </row>
    <row r="29" spans="3:4" ht="13.5" customHeight="1">
      <c r="C29" s="47"/>
      <c r="D29" s="46"/>
    </row>
    <row r="30" spans="1:20" s="2" customFormat="1" ht="13.5" customHeight="1">
      <c r="A30" s="315" t="s">
        <v>343</v>
      </c>
      <c r="B30" s="315"/>
      <c r="C30" s="315"/>
      <c r="D30" s="315"/>
      <c r="E30" s="315"/>
      <c r="F30" s="315"/>
      <c r="G30" s="315"/>
      <c r="H30" s="315"/>
      <c r="I30" s="315"/>
      <c r="J30" s="315" t="s">
        <v>343</v>
      </c>
      <c r="K30" s="315"/>
      <c r="L30" s="315"/>
      <c r="M30" s="315"/>
      <c r="N30" s="315"/>
      <c r="O30" s="315"/>
      <c r="P30" s="315"/>
      <c r="Q30" s="315"/>
      <c r="R30" s="93"/>
      <c r="S30" s="93"/>
      <c r="T30" s="93"/>
    </row>
    <row r="31" ht="13.5" customHeight="1"/>
    <row r="32" spans="1:17" s="22" customFormat="1" ht="13.5" customHeight="1">
      <c r="A32" s="20">
        <v>17</v>
      </c>
      <c r="B32" s="21"/>
      <c r="C32" s="25" t="s">
        <v>378</v>
      </c>
      <c r="D32" s="23"/>
      <c r="E32" s="203">
        <v>9</v>
      </c>
      <c r="F32" s="203">
        <v>7.6</v>
      </c>
      <c r="G32" s="203">
        <v>0.9</v>
      </c>
      <c r="H32" s="203">
        <v>-0.03</v>
      </c>
      <c r="I32" s="203">
        <v>3.6</v>
      </c>
      <c r="J32" s="203">
        <v>4.9</v>
      </c>
      <c r="K32" s="203">
        <v>2</v>
      </c>
      <c r="L32" s="203">
        <v>1.2</v>
      </c>
      <c r="M32" s="203">
        <v>-0.3</v>
      </c>
      <c r="N32" s="203">
        <v>0.2</v>
      </c>
      <c r="O32" s="208">
        <v>0.3</v>
      </c>
      <c r="P32" s="204">
        <v>-2.3</v>
      </c>
      <c r="Q32" s="28">
        <v>17</v>
      </c>
    </row>
    <row r="33" spans="1:17" ht="13.5" customHeight="1">
      <c r="A33" s="29">
        <v>18</v>
      </c>
      <c r="B33" s="30"/>
      <c r="C33" s="30" t="s">
        <v>383</v>
      </c>
      <c r="D33" s="10"/>
      <c r="E33" s="203">
        <v>23</v>
      </c>
      <c r="F33" s="203">
        <v>15.2</v>
      </c>
      <c r="G33" s="203">
        <v>6.2</v>
      </c>
      <c r="H33" s="203">
        <v>5.5</v>
      </c>
      <c r="I33" s="203">
        <v>1.2</v>
      </c>
      <c r="J33" s="203">
        <v>-1.6</v>
      </c>
      <c r="K33" s="203">
        <v>4.6</v>
      </c>
      <c r="L33" s="203">
        <v>3.3</v>
      </c>
      <c r="M33" s="203">
        <v>3.2</v>
      </c>
      <c r="N33" s="203">
        <v>-3.6</v>
      </c>
      <c r="O33" s="208">
        <v>5.6</v>
      </c>
      <c r="P33" s="204">
        <v>-1</v>
      </c>
      <c r="Q33" s="31">
        <v>18</v>
      </c>
    </row>
    <row r="34" spans="1:17" ht="13.5" customHeight="1">
      <c r="A34" s="29">
        <v>19</v>
      </c>
      <c r="B34" s="30"/>
      <c r="C34" s="30" t="s">
        <v>345</v>
      </c>
      <c r="D34" s="10"/>
      <c r="E34" s="205" t="s">
        <v>142</v>
      </c>
      <c r="F34" s="205" t="s">
        <v>142</v>
      </c>
      <c r="G34" s="203">
        <v>-1.3</v>
      </c>
      <c r="H34" s="203">
        <v>3.6</v>
      </c>
      <c r="I34" s="203">
        <v>4.6</v>
      </c>
      <c r="J34" s="203">
        <v>4.1</v>
      </c>
      <c r="K34" s="203">
        <v>7.2</v>
      </c>
      <c r="L34" s="203">
        <v>5.7</v>
      </c>
      <c r="M34" s="203">
        <v>-6.4</v>
      </c>
      <c r="N34" s="203">
        <v>3.2</v>
      </c>
      <c r="O34" s="208">
        <v>-3.5</v>
      </c>
      <c r="P34" s="204">
        <v>4.1</v>
      </c>
      <c r="Q34" s="31">
        <v>19</v>
      </c>
    </row>
    <row r="35" spans="1:17" s="22" customFormat="1" ht="13.5" customHeight="1">
      <c r="A35" s="20">
        <v>20</v>
      </c>
      <c r="B35" s="21"/>
      <c r="C35" s="25" t="s">
        <v>346</v>
      </c>
      <c r="D35" s="23"/>
      <c r="E35" s="205" t="s">
        <v>142</v>
      </c>
      <c r="F35" s="205" t="s">
        <v>142</v>
      </c>
      <c r="G35" s="203">
        <v>0.7</v>
      </c>
      <c r="H35" s="203">
        <v>-1.4</v>
      </c>
      <c r="I35" s="203">
        <v>2.4</v>
      </c>
      <c r="J35" s="203">
        <v>-3.7</v>
      </c>
      <c r="K35" s="203">
        <v>11.4</v>
      </c>
      <c r="L35" s="203">
        <v>0.4</v>
      </c>
      <c r="M35" s="203">
        <v>-7.9</v>
      </c>
      <c r="N35" s="203">
        <v>-9.2</v>
      </c>
      <c r="O35" s="208">
        <v>-4.1</v>
      </c>
      <c r="P35" s="204">
        <v>-1.5</v>
      </c>
      <c r="Q35" s="28">
        <v>20</v>
      </c>
    </row>
    <row r="36" spans="1:17" ht="13.5" customHeight="1">
      <c r="A36" s="29">
        <v>21</v>
      </c>
      <c r="B36" s="30"/>
      <c r="C36" s="30"/>
      <c r="D36" s="29" t="s">
        <v>347</v>
      </c>
      <c r="E36" s="203">
        <v>20.8</v>
      </c>
      <c r="F36" s="203">
        <v>8.2</v>
      </c>
      <c r="G36" s="203">
        <v>-2.1</v>
      </c>
      <c r="H36" s="203">
        <v>5.7</v>
      </c>
      <c r="I36" s="203">
        <v>5.4</v>
      </c>
      <c r="J36" s="203">
        <v>7.1</v>
      </c>
      <c r="K36" s="203">
        <v>5.7</v>
      </c>
      <c r="L36" s="203">
        <v>7.7</v>
      </c>
      <c r="M36" s="203">
        <v>-5.8</v>
      </c>
      <c r="N36" s="203">
        <v>7.3</v>
      </c>
      <c r="O36" s="208">
        <v>-3.3</v>
      </c>
      <c r="P36" s="204">
        <v>5.7</v>
      </c>
      <c r="Q36" s="31">
        <v>21</v>
      </c>
    </row>
    <row r="37" spans="1:17" s="2" customFormat="1" ht="13.5" customHeight="1">
      <c r="A37" s="48">
        <v>22</v>
      </c>
      <c r="B37" s="49"/>
      <c r="C37" s="49" t="s">
        <v>348</v>
      </c>
      <c r="D37" s="48"/>
      <c r="E37" s="205">
        <v>11.1</v>
      </c>
      <c r="F37" s="205">
        <v>8.3</v>
      </c>
      <c r="G37" s="205">
        <v>1.2</v>
      </c>
      <c r="H37" s="205">
        <v>1</v>
      </c>
      <c r="I37" s="205">
        <v>3.5</v>
      </c>
      <c r="J37" s="205">
        <v>4.4</v>
      </c>
      <c r="K37" s="205">
        <v>2.6</v>
      </c>
      <c r="L37" s="205">
        <v>2</v>
      </c>
      <c r="M37" s="205">
        <v>-0.5</v>
      </c>
      <c r="N37" s="205">
        <v>0.4</v>
      </c>
      <c r="O37" s="209">
        <v>0.5</v>
      </c>
      <c r="P37" s="206">
        <v>-1.4</v>
      </c>
      <c r="Q37" s="50">
        <v>22</v>
      </c>
    </row>
    <row r="38" spans="1:17" ht="13.5" customHeight="1">
      <c r="A38" s="29">
        <v>23</v>
      </c>
      <c r="B38" s="30"/>
      <c r="C38" s="30" t="s">
        <v>349</v>
      </c>
      <c r="D38" s="29"/>
      <c r="E38" s="203">
        <v>-0.1</v>
      </c>
      <c r="F38" s="203">
        <v>6.7</v>
      </c>
      <c r="G38" s="203">
        <v>10.8</v>
      </c>
      <c r="H38" s="203">
        <v>5.2</v>
      </c>
      <c r="I38" s="203">
        <v>1.3</v>
      </c>
      <c r="J38" s="203">
        <v>2</v>
      </c>
      <c r="K38" s="203">
        <v>1.4</v>
      </c>
      <c r="L38" s="203">
        <v>2.9</v>
      </c>
      <c r="M38" s="203">
        <v>2.3</v>
      </c>
      <c r="N38" s="203">
        <v>0.8</v>
      </c>
      <c r="O38" s="208">
        <v>-1.2</v>
      </c>
      <c r="P38" s="204">
        <v>-1.6</v>
      </c>
      <c r="Q38" s="31">
        <v>23</v>
      </c>
    </row>
    <row r="39" spans="1:17" ht="13.5" customHeight="1">
      <c r="A39" s="29"/>
      <c r="B39" s="30"/>
      <c r="C39" s="30"/>
      <c r="D39" s="29" t="s">
        <v>350</v>
      </c>
      <c r="E39" s="203"/>
      <c r="F39" s="203"/>
      <c r="G39" s="203"/>
      <c r="H39" s="203"/>
      <c r="I39" s="203"/>
      <c r="J39" s="203"/>
      <c r="K39" s="203"/>
      <c r="L39" s="203"/>
      <c r="M39" s="203"/>
      <c r="N39" s="203"/>
      <c r="O39" s="208"/>
      <c r="P39" s="204"/>
      <c r="Q39" s="31"/>
    </row>
    <row r="40" spans="1:17" ht="13.5" customHeight="1">
      <c r="A40" s="29">
        <v>24</v>
      </c>
      <c r="D40" s="10" t="s">
        <v>351</v>
      </c>
      <c r="E40" s="203">
        <v>14.6</v>
      </c>
      <c r="F40" s="203">
        <v>17.1</v>
      </c>
      <c r="G40" s="203">
        <v>7.3</v>
      </c>
      <c r="H40" s="203">
        <v>6</v>
      </c>
      <c r="I40" s="203">
        <v>3.1</v>
      </c>
      <c r="J40" s="203">
        <v>3.5</v>
      </c>
      <c r="K40" s="203">
        <v>2.2</v>
      </c>
      <c r="L40" s="203">
        <v>2.8</v>
      </c>
      <c r="M40" s="203">
        <v>3.8</v>
      </c>
      <c r="N40" s="203">
        <v>2.2</v>
      </c>
      <c r="O40" s="208">
        <v>0.3</v>
      </c>
      <c r="P40" s="204">
        <v>-0.4</v>
      </c>
      <c r="Q40" s="30">
        <v>24</v>
      </c>
    </row>
    <row r="41" spans="1:17" ht="13.5" customHeight="1">
      <c r="A41" s="29">
        <v>25</v>
      </c>
      <c r="D41" s="10" t="s">
        <v>352</v>
      </c>
      <c r="E41" s="207">
        <v>-16.8</v>
      </c>
      <c r="F41" s="207">
        <v>-13.4</v>
      </c>
      <c r="G41" s="203">
        <v>12.6</v>
      </c>
      <c r="H41" s="203">
        <v>8.6</v>
      </c>
      <c r="I41" s="203">
        <v>-1.1</v>
      </c>
      <c r="J41" s="203">
        <v>-4.5</v>
      </c>
      <c r="K41" s="203">
        <v>-1.5</v>
      </c>
      <c r="L41" s="203">
        <v>2</v>
      </c>
      <c r="M41" s="203">
        <v>4.5</v>
      </c>
      <c r="N41" s="203">
        <v>-1.4</v>
      </c>
      <c r="O41" s="208">
        <v>-4.9</v>
      </c>
      <c r="P41" s="204">
        <v>-3.4</v>
      </c>
      <c r="Q41" s="30">
        <v>25</v>
      </c>
    </row>
    <row r="42" spans="1:17" ht="13.5" customHeight="1">
      <c r="A42" s="29">
        <v>26</v>
      </c>
      <c r="C42" t="s">
        <v>353</v>
      </c>
      <c r="D42" s="10"/>
      <c r="E42" s="203">
        <v>7.6</v>
      </c>
      <c r="F42" s="203">
        <v>3.6</v>
      </c>
      <c r="G42" s="203">
        <v>2.8</v>
      </c>
      <c r="H42" s="203">
        <v>0.4</v>
      </c>
      <c r="I42" s="203">
        <v>0.6</v>
      </c>
      <c r="J42" s="203">
        <v>3.8</v>
      </c>
      <c r="K42" s="203">
        <v>0.004</v>
      </c>
      <c r="L42" s="203">
        <v>3.8</v>
      </c>
      <c r="M42" s="203">
        <v>2.1</v>
      </c>
      <c r="N42" s="203">
        <v>-2.4</v>
      </c>
      <c r="O42" s="208">
        <v>-1.6</v>
      </c>
      <c r="P42" s="204">
        <v>1.9</v>
      </c>
      <c r="Q42" s="30">
        <v>26</v>
      </c>
    </row>
    <row r="43" spans="1:17" ht="13.5" customHeight="1">
      <c r="A43" s="29">
        <v>27</v>
      </c>
      <c r="C43" t="s">
        <v>354</v>
      </c>
      <c r="D43" s="10"/>
      <c r="E43" s="203">
        <v>16.6</v>
      </c>
      <c r="F43" s="203">
        <v>16.2</v>
      </c>
      <c r="G43" s="203">
        <v>-7.3</v>
      </c>
      <c r="H43" s="203">
        <v>-0.2</v>
      </c>
      <c r="I43" s="203">
        <v>6.1</v>
      </c>
      <c r="J43" s="203">
        <v>2.4</v>
      </c>
      <c r="K43" s="203">
        <v>1.7</v>
      </c>
      <c r="L43" s="203">
        <v>4.3</v>
      </c>
      <c r="M43" s="203">
        <v>2.1</v>
      </c>
      <c r="N43" s="203">
        <v>-0.2</v>
      </c>
      <c r="O43" s="208">
        <v>3</v>
      </c>
      <c r="P43" s="204">
        <v>-3.4</v>
      </c>
      <c r="Q43" s="30">
        <v>27</v>
      </c>
    </row>
    <row r="44" spans="1:17" ht="13.5" customHeight="1">
      <c r="A44" s="29">
        <v>28</v>
      </c>
      <c r="C44" t="s">
        <v>355</v>
      </c>
      <c r="D44" s="10"/>
      <c r="E44" s="203">
        <v>7.7</v>
      </c>
      <c r="F44" s="203">
        <v>7.6</v>
      </c>
      <c r="G44" s="203">
        <v>6.1</v>
      </c>
      <c r="H44" s="203">
        <v>5.1</v>
      </c>
      <c r="I44" s="203">
        <v>2.6</v>
      </c>
      <c r="J44" s="203">
        <v>1.8</v>
      </c>
      <c r="K44" s="203">
        <v>1.2</v>
      </c>
      <c r="L44" s="203">
        <v>0.2</v>
      </c>
      <c r="M44" s="203">
        <v>0.4</v>
      </c>
      <c r="N44" s="203">
        <v>-0.3</v>
      </c>
      <c r="O44" s="208">
        <v>-0.7</v>
      </c>
      <c r="P44" s="204">
        <v>-2.3</v>
      </c>
      <c r="Q44" s="30">
        <v>28</v>
      </c>
    </row>
    <row r="45" spans="1:17" ht="13.5" customHeight="1">
      <c r="A45" s="29">
        <v>29</v>
      </c>
      <c r="C45" t="s">
        <v>356</v>
      </c>
      <c r="D45" s="10"/>
      <c r="E45" s="203">
        <v>10.9</v>
      </c>
      <c r="F45" s="203">
        <v>3.8</v>
      </c>
      <c r="G45" s="203">
        <v>1.5</v>
      </c>
      <c r="H45" s="203">
        <v>-1.7</v>
      </c>
      <c r="I45" s="203">
        <v>-0.2</v>
      </c>
      <c r="J45" s="203">
        <v>3.7</v>
      </c>
      <c r="K45" s="203">
        <v>1.9</v>
      </c>
      <c r="L45" s="203">
        <v>6</v>
      </c>
      <c r="M45" s="203">
        <v>3.3</v>
      </c>
      <c r="N45" s="203">
        <v>-3.9</v>
      </c>
      <c r="O45" s="208">
        <v>1.4</v>
      </c>
      <c r="P45" s="204">
        <v>-0.4</v>
      </c>
      <c r="Q45" s="30">
        <v>29</v>
      </c>
    </row>
    <row r="46" spans="1:17" s="2" customFormat="1" ht="13.5" customHeight="1">
      <c r="A46" s="48">
        <v>30</v>
      </c>
      <c r="C46" s="2" t="s">
        <v>357</v>
      </c>
      <c r="D46" s="24"/>
      <c r="E46" s="205">
        <v>6.6</v>
      </c>
      <c r="F46" s="205">
        <v>7.2</v>
      </c>
      <c r="G46" s="205">
        <v>4.3</v>
      </c>
      <c r="H46" s="205">
        <v>1.7</v>
      </c>
      <c r="I46" s="205">
        <v>2.6</v>
      </c>
      <c r="J46" s="205">
        <v>4.4</v>
      </c>
      <c r="K46" s="205">
        <v>2.5</v>
      </c>
      <c r="L46" s="205">
        <v>2.6</v>
      </c>
      <c r="M46" s="205">
        <v>0.1</v>
      </c>
      <c r="N46" s="205">
        <v>1</v>
      </c>
      <c r="O46" s="209">
        <v>-0.3</v>
      </c>
      <c r="P46" s="206">
        <v>-0.9</v>
      </c>
      <c r="Q46" s="49">
        <v>30</v>
      </c>
    </row>
    <row r="47" spans="1:17" s="22" customFormat="1" ht="13.5" customHeight="1">
      <c r="A47" s="20">
        <v>31</v>
      </c>
      <c r="C47" s="22" t="s">
        <v>374</v>
      </c>
      <c r="D47" s="23"/>
      <c r="E47" s="203">
        <v>10.6</v>
      </c>
      <c r="F47" s="203">
        <v>9.6</v>
      </c>
      <c r="G47" s="203">
        <v>8.5</v>
      </c>
      <c r="H47" s="203">
        <v>3.9</v>
      </c>
      <c r="I47" s="207">
        <v>-13.7</v>
      </c>
      <c r="J47" s="203">
        <v>-0.3</v>
      </c>
      <c r="K47" s="203">
        <v>-2.3</v>
      </c>
      <c r="L47" s="203">
        <v>5</v>
      </c>
      <c r="M47" s="203">
        <v>4.3</v>
      </c>
      <c r="N47" s="203">
        <v>4.6</v>
      </c>
      <c r="O47" s="208">
        <v>1.3</v>
      </c>
      <c r="P47" s="204">
        <v>-2.2</v>
      </c>
      <c r="Q47" s="21">
        <v>31</v>
      </c>
    </row>
    <row r="48" ht="13.5" customHeight="1"/>
    <row r="49" spans="1:20" s="2" customFormat="1" ht="13.5" customHeight="1">
      <c r="A49" s="315" t="s">
        <v>358</v>
      </c>
      <c r="B49" s="315"/>
      <c r="C49" s="315"/>
      <c r="D49" s="315"/>
      <c r="E49" s="315"/>
      <c r="F49" s="315"/>
      <c r="G49" s="315"/>
      <c r="H49" s="315"/>
      <c r="I49" s="315"/>
      <c r="J49" s="315" t="s">
        <v>358</v>
      </c>
      <c r="K49" s="315"/>
      <c r="L49" s="315"/>
      <c r="M49" s="315"/>
      <c r="N49" s="315"/>
      <c r="O49" s="315"/>
      <c r="P49" s="315"/>
      <c r="Q49" s="315"/>
      <c r="R49" s="93"/>
      <c r="S49" s="93"/>
      <c r="T49" s="93"/>
    </row>
    <row r="50" ht="13.5" customHeight="1"/>
    <row r="51" spans="1:17" s="22" customFormat="1" ht="13.5" customHeight="1">
      <c r="A51" s="20">
        <v>32</v>
      </c>
      <c r="B51" s="21"/>
      <c r="C51" s="25" t="s">
        <v>378</v>
      </c>
      <c r="D51" s="23"/>
      <c r="E51" s="203">
        <v>2.2</v>
      </c>
      <c r="F51" s="203">
        <v>2.3</v>
      </c>
      <c r="G51" s="203">
        <v>2.3</v>
      </c>
      <c r="H51" s="203">
        <v>2.3</v>
      </c>
      <c r="I51" s="203">
        <v>2.3</v>
      </c>
      <c r="J51" s="203">
        <v>2.4</v>
      </c>
      <c r="K51" s="203">
        <v>2.4</v>
      </c>
      <c r="L51" s="203">
        <v>2.3</v>
      </c>
      <c r="M51" s="203">
        <v>2.3</v>
      </c>
      <c r="N51" s="208">
        <v>2.3</v>
      </c>
      <c r="O51" s="208">
        <v>2.3</v>
      </c>
      <c r="P51" s="204">
        <v>2.3</v>
      </c>
      <c r="Q51" s="28">
        <v>32</v>
      </c>
    </row>
    <row r="52" spans="1:17" ht="13.5" customHeight="1">
      <c r="A52" s="29">
        <v>33</v>
      </c>
      <c r="B52" s="30"/>
      <c r="C52" s="30" t="s">
        <v>383</v>
      </c>
      <c r="D52" s="10"/>
      <c r="E52" s="203">
        <v>1.3</v>
      </c>
      <c r="F52" s="203">
        <v>1.4</v>
      </c>
      <c r="G52" s="203">
        <v>1.5</v>
      </c>
      <c r="H52" s="203">
        <v>1.5</v>
      </c>
      <c r="I52" s="203">
        <v>1.6</v>
      </c>
      <c r="J52" s="203">
        <v>1.6</v>
      </c>
      <c r="K52" s="203">
        <v>1.7</v>
      </c>
      <c r="L52" s="203">
        <v>1.7</v>
      </c>
      <c r="M52" s="203">
        <v>1.7</v>
      </c>
      <c r="N52" s="208">
        <v>1.7</v>
      </c>
      <c r="O52" s="208">
        <v>1.8</v>
      </c>
      <c r="P52" s="204">
        <v>1.7</v>
      </c>
      <c r="Q52" s="31">
        <v>33</v>
      </c>
    </row>
    <row r="53" spans="1:17" ht="13.5" customHeight="1">
      <c r="A53" s="29">
        <v>34</v>
      </c>
      <c r="B53" s="30"/>
      <c r="C53" s="30" t="s">
        <v>345</v>
      </c>
      <c r="D53" s="10"/>
      <c r="E53" s="205" t="s">
        <v>338</v>
      </c>
      <c r="F53" s="203">
        <v>1.2</v>
      </c>
      <c r="G53" s="203">
        <v>1.2</v>
      </c>
      <c r="H53" s="203">
        <v>1.2</v>
      </c>
      <c r="I53" s="203">
        <v>1.2</v>
      </c>
      <c r="J53" s="203">
        <v>1.2</v>
      </c>
      <c r="K53" s="203">
        <v>1.2</v>
      </c>
      <c r="L53" s="203">
        <v>1.2</v>
      </c>
      <c r="M53" s="203">
        <v>1.2</v>
      </c>
      <c r="N53" s="208">
        <v>1.2</v>
      </c>
      <c r="O53" s="208">
        <v>1.1</v>
      </c>
      <c r="P53" s="204">
        <v>1.1</v>
      </c>
      <c r="Q53" s="31">
        <v>34</v>
      </c>
    </row>
    <row r="54" spans="1:17" s="22" customFormat="1" ht="13.5" customHeight="1">
      <c r="A54" s="20">
        <v>35</v>
      </c>
      <c r="B54" s="21"/>
      <c r="C54" s="25" t="s">
        <v>346</v>
      </c>
      <c r="D54" s="23"/>
      <c r="E54" s="205" t="s">
        <v>338</v>
      </c>
      <c r="F54" s="203">
        <v>1.4</v>
      </c>
      <c r="G54" s="203">
        <v>1.5</v>
      </c>
      <c r="H54" s="203">
        <v>1.5</v>
      </c>
      <c r="I54" s="203">
        <v>1.5</v>
      </c>
      <c r="J54" s="203">
        <v>1.5</v>
      </c>
      <c r="K54" s="203">
        <v>1.5</v>
      </c>
      <c r="L54" s="203">
        <v>1.4</v>
      </c>
      <c r="M54" s="203">
        <v>1.4</v>
      </c>
      <c r="N54" s="208">
        <v>1.4</v>
      </c>
      <c r="O54" s="208">
        <v>1.4</v>
      </c>
      <c r="P54" s="204">
        <v>1.5</v>
      </c>
      <c r="Q54" s="28">
        <v>35</v>
      </c>
    </row>
    <row r="55" spans="1:17" ht="13.5" customHeight="1">
      <c r="A55" s="29">
        <v>36</v>
      </c>
      <c r="B55" s="30"/>
      <c r="C55" s="30"/>
      <c r="D55" s="29" t="s">
        <v>347</v>
      </c>
      <c r="E55" s="203">
        <v>1.1</v>
      </c>
      <c r="F55" s="203">
        <v>1.1</v>
      </c>
      <c r="G55" s="203">
        <v>1.1</v>
      </c>
      <c r="H55" s="203">
        <v>1.1</v>
      </c>
      <c r="I55" s="203">
        <v>1.1</v>
      </c>
      <c r="J55" s="203">
        <v>1.1</v>
      </c>
      <c r="K55" s="203">
        <v>1.1</v>
      </c>
      <c r="L55" s="203">
        <v>1.1</v>
      </c>
      <c r="M55" s="203">
        <v>1.1</v>
      </c>
      <c r="N55" s="208">
        <v>1.1</v>
      </c>
      <c r="O55" s="208">
        <v>1.1</v>
      </c>
      <c r="P55" s="204">
        <v>1</v>
      </c>
      <c r="Q55" s="31">
        <v>36</v>
      </c>
    </row>
    <row r="56" spans="1:17" s="2" customFormat="1" ht="13.5" customHeight="1">
      <c r="A56" s="48">
        <v>37</v>
      </c>
      <c r="B56" s="49"/>
      <c r="C56" s="49" t="s">
        <v>348</v>
      </c>
      <c r="D56" s="48"/>
      <c r="E56" s="205">
        <v>1.9</v>
      </c>
      <c r="F56" s="205">
        <v>2</v>
      </c>
      <c r="G56" s="205">
        <v>2</v>
      </c>
      <c r="H56" s="205">
        <v>2</v>
      </c>
      <c r="I56" s="205">
        <v>2</v>
      </c>
      <c r="J56" s="205">
        <v>2.1</v>
      </c>
      <c r="K56" s="205">
        <v>2.1</v>
      </c>
      <c r="L56" s="205">
        <v>2</v>
      </c>
      <c r="M56" s="205">
        <v>2</v>
      </c>
      <c r="N56" s="209">
        <v>2</v>
      </c>
      <c r="O56" s="209">
        <v>2</v>
      </c>
      <c r="P56" s="206">
        <v>2</v>
      </c>
      <c r="Q56" s="50">
        <v>37</v>
      </c>
    </row>
    <row r="57" spans="1:17" ht="13.5" customHeight="1">
      <c r="A57" s="29">
        <v>38</v>
      </c>
      <c r="B57" s="30"/>
      <c r="C57" s="30" t="s">
        <v>349</v>
      </c>
      <c r="D57" s="29"/>
      <c r="E57" s="203">
        <v>3.3</v>
      </c>
      <c r="F57" s="203">
        <v>3.3</v>
      </c>
      <c r="G57" s="203">
        <v>3.4</v>
      </c>
      <c r="H57" s="203">
        <v>3.5</v>
      </c>
      <c r="I57" s="203">
        <v>3.5</v>
      </c>
      <c r="J57" s="203">
        <v>3.4</v>
      </c>
      <c r="K57" s="203">
        <v>3.4</v>
      </c>
      <c r="L57" s="203">
        <v>3.4</v>
      </c>
      <c r="M57" s="203">
        <v>3.3</v>
      </c>
      <c r="N57" s="208">
        <v>3.3</v>
      </c>
      <c r="O57" s="208">
        <v>3.2</v>
      </c>
      <c r="P57" s="204">
        <v>3.2</v>
      </c>
      <c r="Q57" s="31">
        <v>38</v>
      </c>
    </row>
    <row r="58" spans="1:17" ht="13.5" customHeight="1">
      <c r="A58" s="29"/>
      <c r="B58" s="30"/>
      <c r="C58" s="30"/>
      <c r="D58" s="29" t="s">
        <v>350</v>
      </c>
      <c r="E58" s="203"/>
      <c r="F58" s="203"/>
      <c r="G58" s="203"/>
      <c r="H58" s="203"/>
      <c r="I58" s="203"/>
      <c r="J58" s="203"/>
      <c r="K58" s="203"/>
      <c r="L58" s="203"/>
      <c r="M58" s="203"/>
      <c r="N58" s="208"/>
      <c r="O58" s="208"/>
      <c r="P58" s="204"/>
      <c r="Q58" s="31"/>
    </row>
    <row r="59" spans="1:17" ht="13.5" customHeight="1">
      <c r="A59" s="29">
        <v>39</v>
      </c>
      <c r="D59" s="10" t="s">
        <v>351</v>
      </c>
      <c r="E59" s="203">
        <v>2.8</v>
      </c>
      <c r="F59" s="203">
        <v>3.1</v>
      </c>
      <c r="G59" s="203">
        <v>3.2</v>
      </c>
      <c r="H59" s="203">
        <v>3.3</v>
      </c>
      <c r="I59" s="203">
        <v>3.3</v>
      </c>
      <c r="J59" s="203">
        <v>3.3</v>
      </c>
      <c r="K59" s="203">
        <v>3.3</v>
      </c>
      <c r="L59" s="203">
        <v>3.2</v>
      </c>
      <c r="M59" s="203">
        <v>3.2</v>
      </c>
      <c r="N59" s="208">
        <v>3.2</v>
      </c>
      <c r="O59" s="208">
        <v>3.2</v>
      </c>
      <c r="P59" s="204">
        <v>3.1</v>
      </c>
      <c r="Q59" s="30">
        <v>39</v>
      </c>
    </row>
    <row r="60" spans="1:17" ht="13.5" customHeight="1">
      <c r="A60" s="29">
        <v>40</v>
      </c>
      <c r="D60" s="10" t="s">
        <v>352</v>
      </c>
      <c r="E60" s="203">
        <v>5.1</v>
      </c>
      <c r="F60" s="203">
        <v>4.4</v>
      </c>
      <c r="G60" s="203">
        <v>4.4</v>
      </c>
      <c r="H60" s="203">
        <v>4.7</v>
      </c>
      <c r="I60" s="203">
        <v>4.7</v>
      </c>
      <c r="J60" s="203">
        <v>4.6</v>
      </c>
      <c r="K60" s="203">
        <v>4.8</v>
      </c>
      <c r="L60" s="203">
        <v>4.7</v>
      </c>
      <c r="M60" s="203">
        <v>4.5</v>
      </c>
      <c r="N60" s="208">
        <v>4.1</v>
      </c>
      <c r="O60" s="208">
        <v>3.9</v>
      </c>
      <c r="P60" s="204">
        <v>3.5</v>
      </c>
      <c r="Q60" s="30">
        <v>40</v>
      </c>
    </row>
    <row r="61" spans="1:17" ht="13.5" customHeight="1">
      <c r="A61" s="29">
        <v>41</v>
      </c>
      <c r="C61" t="s">
        <v>353</v>
      </c>
      <c r="D61" s="10"/>
      <c r="E61" s="203">
        <v>3.1</v>
      </c>
      <c r="F61" s="203">
        <v>3.1</v>
      </c>
      <c r="G61" s="203">
        <v>3.1</v>
      </c>
      <c r="H61" s="203">
        <v>3.1</v>
      </c>
      <c r="I61" s="203">
        <v>3.1</v>
      </c>
      <c r="J61" s="203">
        <v>3</v>
      </c>
      <c r="K61" s="203">
        <v>3</v>
      </c>
      <c r="L61" s="203">
        <v>2.9</v>
      </c>
      <c r="M61" s="203">
        <v>2.9</v>
      </c>
      <c r="N61" s="208">
        <v>2.9</v>
      </c>
      <c r="O61" s="208">
        <v>2.8</v>
      </c>
      <c r="P61" s="204">
        <v>2.8</v>
      </c>
      <c r="Q61" s="30">
        <v>41</v>
      </c>
    </row>
    <row r="62" spans="1:17" ht="13.5" customHeight="1">
      <c r="A62" s="29">
        <v>42</v>
      </c>
      <c r="C62" t="s">
        <v>354</v>
      </c>
      <c r="D62" s="10"/>
      <c r="E62" s="203">
        <v>1.3</v>
      </c>
      <c r="F62" s="203">
        <v>1.5</v>
      </c>
      <c r="G62" s="203">
        <v>1.3</v>
      </c>
      <c r="H62" s="203">
        <v>1.3</v>
      </c>
      <c r="I62" s="203">
        <v>1.3</v>
      </c>
      <c r="J62" s="203">
        <v>1.3</v>
      </c>
      <c r="K62" s="203">
        <v>1.2</v>
      </c>
      <c r="L62" s="203">
        <v>1.3</v>
      </c>
      <c r="M62" s="203">
        <v>1.3</v>
      </c>
      <c r="N62" s="208">
        <v>1.4</v>
      </c>
      <c r="O62" s="208">
        <v>1.5</v>
      </c>
      <c r="P62" s="204">
        <v>1.4</v>
      </c>
      <c r="Q62" s="30">
        <v>42</v>
      </c>
    </row>
    <row r="63" spans="1:17" ht="13.5" customHeight="1">
      <c r="A63" s="29">
        <v>43</v>
      </c>
      <c r="C63" t="s">
        <v>355</v>
      </c>
      <c r="D63" s="10"/>
      <c r="E63" s="203">
        <v>2.4</v>
      </c>
      <c r="F63" s="203">
        <v>2.5</v>
      </c>
      <c r="G63" s="203">
        <v>2.5</v>
      </c>
      <c r="H63" s="203">
        <v>2.6</v>
      </c>
      <c r="I63" s="203">
        <v>2.6</v>
      </c>
      <c r="J63" s="203">
        <v>2.6</v>
      </c>
      <c r="K63" s="203">
        <v>2.6</v>
      </c>
      <c r="L63" s="203">
        <v>2.5</v>
      </c>
      <c r="M63" s="203">
        <v>2.5</v>
      </c>
      <c r="N63" s="208">
        <v>2.5</v>
      </c>
      <c r="O63" s="208">
        <v>2.4</v>
      </c>
      <c r="P63" s="204">
        <v>2.4</v>
      </c>
      <c r="Q63" s="30">
        <v>43</v>
      </c>
    </row>
    <row r="64" spans="1:17" ht="13.5" customHeight="1">
      <c r="A64" s="29">
        <v>44</v>
      </c>
      <c r="C64" t="s">
        <v>356</v>
      </c>
      <c r="D64" s="10"/>
      <c r="E64" s="203">
        <v>3</v>
      </c>
      <c r="F64" s="203">
        <v>3</v>
      </c>
      <c r="G64" s="203">
        <v>3</v>
      </c>
      <c r="H64" s="203">
        <v>3</v>
      </c>
      <c r="I64" s="203">
        <v>3</v>
      </c>
      <c r="J64" s="203">
        <v>2.9</v>
      </c>
      <c r="K64" s="203">
        <v>2.9</v>
      </c>
      <c r="L64" s="203">
        <v>2.9</v>
      </c>
      <c r="M64" s="203">
        <v>2.9</v>
      </c>
      <c r="N64" s="208">
        <v>2.9</v>
      </c>
      <c r="O64" s="208">
        <v>2.9</v>
      </c>
      <c r="P64" s="204">
        <v>2.8</v>
      </c>
      <c r="Q64" s="30">
        <v>44</v>
      </c>
    </row>
    <row r="65" spans="1:17" s="2" customFormat="1" ht="13.5" customHeight="1">
      <c r="A65" s="48">
        <v>45</v>
      </c>
      <c r="C65" s="2" t="s">
        <v>357</v>
      </c>
      <c r="D65" s="24"/>
      <c r="E65" s="205">
        <v>2.2</v>
      </c>
      <c r="F65" s="205">
        <v>2.3</v>
      </c>
      <c r="G65" s="205">
        <v>2.4</v>
      </c>
      <c r="H65" s="205">
        <v>2.4</v>
      </c>
      <c r="I65" s="205">
        <v>2.4</v>
      </c>
      <c r="J65" s="205">
        <v>2.5</v>
      </c>
      <c r="K65" s="205">
        <v>2.4</v>
      </c>
      <c r="L65" s="205">
        <v>2.4</v>
      </c>
      <c r="M65" s="205">
        <v>2.4</v>
      </c>
      <c r="N65" s="209">
        <v>2.4</v>
      </c>
      <c r="O65" s="209">
        <v>2.3</v>
      </c>
      <c r="P65" s="206">
        <v>2.3</v>
      </c>
      <c r="Q65" s="49">
        <v>45</v>
      </c>
    </row>
    <row r="66" spans="1:17" s="22" customFormat="1" ht="13.5" customHeight="1">
      <c r="A66" s="20">
        <v>46</v>
      </c>
      <c r="C66" s="22" t="s">
        <v>374</v>
      </c>
      <c r="D66" s="23"/>
      <c r="E66" s="203">
        <v>2</v>
      </c>
      <c r="F66" s="203">
        <v>2.2</v>
      </c>
      <c r="G66" s="203">
        <v>2.4</v>
      </c>
      <c r="H66" s="203">
        <v>2.6</v>
      </c>
      <c r="I66" s="203">
        <v>2.2</v>
      </c>
      <c r="J66" s="203">
        <v>2.3</v>
      </c>
      <c r="K66" s="203">
        <v>2.2</v>
      </c>
      <c r="L66" s="203">
        <v>2.2</v>
      </c>
      <c r="M66" s="203">
        <v>2.1</v>
      </c>
      <c r="N66" s="208">
        <v>2.1</v>
      </c>
      <c r="O66" s="208">
        <v>2.1</v>
      </c>
      <c r="P66" s="204">
        <v>2</v>
      </c>
      <c r="Q66" s="21">
        <v>46</v>
      </c>
    </row>
  </sheetData>
  <mergeCells count="8">
    <mergeCell ref="J30:Q30"/>
    <mergeCell ref="J49:Q49"/>
    <mergeCell ref="A30:I30"/>
    <mergeCell ref="A49:I49"/>
    <mergeCell ref="A5:A7"/>
    <mergeCell ref="Q5:Q7"/>
    <mergeCell ref="J9:Q9"/>
    <mergeCell ref="A9:I9"/>
  </mergeCells>
  <conditionalFormatting sqref="F13:J14 K11:P17 E15:J17 E51:P66 E11:J12 E19:P24 E26:P28 E32:P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2" r:id="rId1"/>
  <headerFooter alignWithMargins="0">
    <oddHeader>&amp;C-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2" sqref="A2"/>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44</v>
      </c>
      <c r="L1" s="1" t="s">
        <v>215</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2" s="135" customFormat="1" ht="12.75">
      <c r="A11" s="315" t="s">
        <v>390</v>
      </c>
      <c r="B11" s="315"/>
      <c r="C11" s="315"/>
      <c r="D11" s="315"/>
      <c r="E11" s="315"/>
      <c r="F11" s="315"/>
      <c r="G11" s="315"/>
      <c r="H11" s="315"/>
      <c r="I11" s="315"/>
      <c r="J11" s="315"/>
      <c r="K11" s="315"/>
      <c r="L11" s="315" t="s">
        <v>390</v>
      </c>
      <c r="M11" s="315"/>
      <c r="N11" s="315"/>
      <c r="O11" s="315"/>
      <c r="P11" s="315"/>
      <c r="Q11" s="315"/>
      <c r="R11" s="315"/>
      <c r="S11" s="315"/>
      <c r="T11" s="315"/>
      <c r="U11" s="315"/>
      <c r="V11" s="315"/>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4" spans="1:22" ht="14.25">
      <c r="A14" s="38">
        <v>1</v>
      </c>
      <c r="B14" s="38">
        <v>1991</v>
      </c>
      <c r="C14" s="96">
        <v>27400</v>
      </c>
      <c r="D14" s="96">
        <v>25618</v>
      </c>
      <c r="E14" s="96">
        <v>23451</v>
      </c>
      <c r="F14" s="96">
        <v>13614</v>
      </c>
      <c r="G14" s="96">
        <v>27292</v>
      </c>
      <c r="H14" s="96">
        <v>29643</v>
      </c>
      <c r="I14" s="96">
        <v>27838</v>
      </c>
      <c r="J14" s="96">
        <v>13154</v>
      </c>
      <c r="K14" s="96">
        <v>25485</v>
      </c>
      <c r="L14" s="96">
        <v>27337</v>
      </c>
      <c r="M14" s="96">
        <v>25661</v>
      </c>
      <c r="N14" s="96">
        <v>25787</v>
      </c>
      <c r="O14" s="96">
        <v>13279</v>
      </c>
      <c r="P14" s="96">
        <v>13031</v>
      </c>
      <c r="Q14" s="96">
        <v>24079</v>
      </c>
      <c r="R14" s="96">
        <v>12843</v>
      </c>
      <c r="S14" s="96">
        <v>24073</v>
      </c>
      <c r="T14" s="96">
        <v>13197</v>
      </c>
      <c r="U14" s="96">
        <v>26698</v>
      </c>
      <c r="V14" s="39">
        <v>1</v>
      </c>
    </row>
    <row r="15" spans="1:22" ht="14.25">
      <c r="A15" s="38">
        <v>2</v>
      </c>
      <c r="B15" s="38">
        <v>1992</v>
      </c>
      <c r="C15" s="96">
        <v>29094</v>
      </c>
      <c r="D15" s="96">
        <v>27476</v>
      </c>
      <c r="E15" s="96">
        <v>26187</v>
      </c>
      <c r="F15" s="96">
        <v>18270</v>
      </c>
      <c r="G15" s="96">
        <v>28659</v>
      </c>
      <c r="H15" s="96">
        <v>31457</v>
      </c>
      <c r="I15" s="96">
        <v>29698</v>
      </c>
      <c r="J15" s="96">
        <v>17368</v>
      </c>
      <c r="K15" s="96">
        <v>27053</v>
      </c>
      <c r="L15" s="96">
        <v>29002</v>
      </c>
      <c r="M15" s="96">
        <v>27457</v>
      </c>
      <c r="N15" s="96">
        <v>27419</v>
      </c>
      <c r="O15" s="96">
        <v>17513</v>
      </c>
      <c r="P15" s="96">
        <v>17459</v>
      </c>
      <c r="Q15" s="96">
        <v>25619</v>
      </c>
      <c r="R15" s="96">
        <v>17167</v>
      </c>
      <c r="S15" s="96">
        <v>26567</v>
      </c>
      <c r="T15" s="96">
        <v>17558</v>
      </c>
      <c r="U15" s="96">
        <v>28415</v>
      </c>
      <c r="V15" s="39">
        <v>2</v>
      </c>
    </row>
    <row r="16" spans="1:22" ht="14.25">
      <c r="A16" s="38">
        <v>3</v>
      </c>
      <c r="B16" s="38">
        <v>1993</v>
      </c>
      <c r="C16" s="96">
        <v>29545</v>
      </c>
      <c r="D16" s="96">
        <v>28325</v>
      </c>
      <c r="E16" s="96">
        <v>27965</v>
      </c>
      <c r="F16" s="96">
        <v>20974</v>
      </c>
      <c r="G16" s="96">
        <v>29547</v>
      </c>
      <c r="H16" s="96">
        <v>32368</v>
      </c>
      <c r="I16" s="96">
        <v>30599</v>
      </c>
      <c r="J16" s="96">
        <v>19898</v>
      </c>
      <c r="K16" s="96">
        <v>27679</v>
      </c>
      <c r="L16" s="96">
        <v>29749</v>
      </c>
      <c r="M16" s="96">
        <v>28059</v>
      </c>
      <c r="N16" s="96">
        <v>28070</v>
      </c>
      <c r="O16" s="96">
        <v>20049</v>
      </c>
      <c r="P16" s="96">
        <v>20048</v>
      </c>
      <c r="Q16" s="96">
        <v>26352</v>
      </c>
      <c r="R16" s="96">
        <v>19587</v>
      </c>
      <c r="S16" s="96">
        <v>27651</v>
      </c>
      <c r="T16" s="96">
        <v>20112</v>
      </c>
      <c r="U16" s="96">
        <v>29129</v>
      </c>
      <c r="V16" s="39">
        <v>3</v>
      </c>
    </row>
    <row r="17" spans="1:22" ht="14.25">
      <c r="A17" s="38">
        <v>4</v>
      </c>
      <c r="B17" s="38">
        <v>1994</v>
      </c>
      <c r="C17" s="96">
        <v>30384</v>
      </c>
      <c r="D17" s="96">
        <v>29097</v>
      </c>
      <c r="E17" s="96">
        <v>28999</v>
      </c>
      <c r="F17" s="96">
        <v>22438</v>
      </c>
      <c r="G17" s="96">
        <v>30223</v>
      </c>
      <c r="H17" s="96">
        <v>33167</v>
      </c>
      <c r="I17" s="96">
        <v>31329</v>
      </c>
      <c r="J17" s="96">
        <v>21392</v>
      </c>
      <c r="K17" s="96">
        <v>28067</v>
      </c>
      <c r="L17" s="96">
        <v>30464</v>
      </c>
      <c r="M17" s="96">
        <v>28830</v>
      </c>
      <c r="N17" s="96">
        <v>28800</v>
      </c>
      <c r="O17" s="96">
        <v>21442</v>
      </c>
      <c r="P17" s="96">
        <v>21499</v>
      </c>
      <c r="Q17" s="96">
        <v>27146</v>
      </c>
      <c r="R17" s="96">
        <v>20928</v>
      </c>
      <c r="S17" s="96">
        <v>28460</v>
      </c>
      <c r="T17" s="96">
        <v>21533</v>
      </c>
      <c r="U17" s="96">
        <v>29846</v>
      </c>
      <c r="V17" s="39">
        <v>4</v>
      </c>
    </row>
    <row r="18" spans="1:22" ht="14.25">
      <c r="A18" s="38">
        <v>5</v>
      </c>
      <c r="B18" s="38">
        <v>1995</v>
      </c>
      <c r="C18" s="96">
        <v>31444</v>
      </c>
      <c r="D18" s="96">
        <v>29997</v>
      </c>
      <c r="E18" s="96">
        <v>30144</v>
      </c>
      <c r="F18" s="96">
        <v>23945</v>
      </c>
      <c r="G18" s="96">
        <v>31192</v>
      </c>
      <c r="H18" s="96">
        <v>33999</v>
      </c>
      <c r="I18" s="96">
        <v>32425</v>
      </c>
      <c r="J18" s="96">
        <v>22822</v>
      </c>
      <c r="K18" s="96">
        <v>28822</v>
      </c>
      <c r="L18" s="96">
        <v>31462</v>
      </c>
      <c r="M18" s="96">
        <v>29662</v>
      </c>
      <c r="N18" s="96">
        <v>29469</v>
      </c>
      <c r="O18" s="96">
        <v>23000</v>
      </c>
      <c r="P18" s="96">
        <v>22969</v>
      </c>
      <c r="Q18" s="96">
        <v>28034</v>
      </c>
      <c r="R18" s="96">
        <v>22303</v>
      </c>
      <c r="S18" s="96">
        <v>29475</v>
      </c>
      <c r="T18" s="96">
        <v>23018</v>
      </c>
      <c r="U18" s="96">
        <v>30787</v>
      </c>
      <c r="V18" s="39">
        <v>5</v>
      </c>
    </row>
    <row r="19" spans="1:22" ht="14.25">
      <c r="A19" s="38">
        <v>6</v>
      </c>
      <c r="B19" s="38">
        <v>1996</v>
      </c>
      <c r="C19" s="96">
        <v>31720</v>
      </c>
      <c r="D19" s="96">
        <v>30432</v>
      </c>
      <c r="E19" s="96">
        <v>30647</v>
      </c>
      <c r="F19" s="96">
        <v>24416</v>
      </c>
      <c r="G19" s="96">
        <v>31588</v>
      </c>
      <c r="H19" s="96">
        <v>34542</v>
      </c>
      <c r="I19" s="96">
        <v>32751</v>
      </c>
      <c r="J19" s="96">
        <v>23257</v>
      </c>
      <c r="K19" s="96">
        <v>29162</v>
      </c>
      <c r="L19" s="96">
        <v>31777</v>
      </c>
      <c r="M19" s="96">
        <v>29864</v>
      </c>
      <c r="N19" s="96">
        <v>29838</v>
      </c>
      <c r="O19" s="96">
        <v>23402</v>
      </c>
      <c r="P19" s="96">
        <v>23449</v>
      </c>
      <c r="Q19" s="96">
        <v>28429</v>
      </c>
      <c r="R19" s="96">
        <v>22749</v>
      </c>
      <c r="S19" s="96">
        <v>29850</v>
      </c>
      <c r="T19" s="96">
        <v>23460</v>
      </c>
      <c r="U19" s="96">
        <v>31130</v>
      </c>
      <c r="V19" s="39">
        <v>6</v>
      </c>
    </row>
    <row r="20" spans="1:22" ht="14.25">
      <c r="A20" s="38">
        <v>7</v>
      </c>
      <c r="B20" s="38">
        <v>1997</v>
      </c>
      <c r="C20" s="96">
        <v>31922</v>
      </c>
      <c r="D20" s="96">
        <v>30723</v>
      </c>
      <c r="E20" s="96">
        <v>30863</v>
      </c>
      <c r="F20" s="96">
        <v>24654</v>
      </c>
      <c r="G20" s="96">
        <v>31499</v>
      </c>
      <c r="H20" s="96">
        <v>34960</v>
      </c>
      <c r="I20" s="96">
        <v>32943</v>
      </c>
      <c r="J20" s="96">
        <v>23410</v>
      </c>
      <c r="K20" s="96">
        <v>29365</v>
      </c>
      <c r="L20" s="96">
        <v>31924</v>
      </c>
      <c r="M20" s="96">
        <v>30050</v>
      </c>
      <c r="N20" s="96">
        <v>30008</v>
      </c>
      <c r="O20" s="96">
        <v>23634</v>
      </c>
      <c r="P20" s="96">
        <v>23733</v>
      </c>
      <c r="Q20" s="96">
        <v>28538</v>
      </c>
      <c r="R20" s="96">
        <v>23063</v>
      </c>
      <c r="S20" s="96">
        <v>30076</v>
      </c>
      <c r="T20" s="96">
        <v>23709</v>
      </c>
      <c r="U20" s="96">
        <v>31331</v>
      </c>
      <c r="V20" s="39">
        <v>7</v>
      </c>
    </row>
    <row r="21" spans="1:22" ht="14.25">
      <c r="A21" s="38">
        <v>8</v>
      </c>
      <c r="B21" s="38">
        <v>1998</v>
      </c>
      <c r="C21" s="96">
        <v>32269</v>
      </c>
      <c r="D21" s="96">
        <v>31068</v>
      </c>
      <c r="E21" s="96">
        <v>31432</v>
      </c>
      <c r="F21" s="96">
        <v>24980</v>
      </c>
      <c r="G21" s="96">
        <v>31982</v>
      </c>
      <c r="H21" s="96">
        <v>35233</v>
      </c>
      <c r="I21" s="96">
        <v>33335</v>
      </c>
      <c r="J21" s="96">
        <v>23690</v>
      </c>
      <c r="K21" s="96">
        <v>29744</v>
      </c>
      <c r="L21" s="96">
        <v>31961</v>
      </c>
      <c r="M21" s="96">
        <v>30250</v>
      </c>
      <c r="N21" s="96">
        <v>30270</v>
      </c>
      <c r="O21" s="96">
        <v>23916</v>
      </c>
      <c r="P21" s="96">
        <v>23963</v>
      </c>
      <c r="Q21" s="96">
        <v>28639</v>
      </c>
      <c r="R21" s="96">
        <v>23298</v>
      </c>
      <c r="S21" s="96">
        <v>30358</v>
      </c>
      <c r="T21" s="96">
        <v>23977</v>
      </c>
      <c r="U21" s="96">
        <v>31582</v>
      </c>
      <c r="V21" s="39">
        <v>8</v>
      </c>
    </row>
    <row r="22" spans="1:22" ht="14.25">
      <c r="A22" s="38">
        <v>9</v>
      </c>
      <c r="B22" s="38">
        <v>1999</v>
      </c>
      <c r="C22" s="96">
        <v>32752</v>
      </c>
      <c r="D22" s="96">
        <v>31472</v>
      </c>
      <c r="E22" s="96">
        <v>31681</v>
      </c>
      <c r="F22" s="96">
        <v>25413</v>
      </c>
      <c r="G22" s="96">
        <v>32402</v>
      </c>
      <c r="H22" s="96">
        <v>35565</v>
      </c>
      <c r="I22" s="96">
        <v>33728</v>
      </c>
      <c r="J22" s="96">
        <v>24074</v>
      </c>
      <c r="K22" s="96">
        <v>29908</v>
      </c>
      <c r="L22" s="96">
        <v>32121</v>
      </c>
      <c r="M22" s="96">
        <v>30312</v>
      </c>
      <c r="N22" s="96">
        <v>30383</v>
      </c>
      <c r="O22" s="96">
        <v>24360</v>
      </c>
      <c r="P22" s="96">
        <v>24405</v>
      </c>
      <c r="Q22" s="96">
        <v>28920</v>
      </c>
      <c r="R22" s="96">
        <v>23829</v>
      </c>
      <c r="S22" s="96">
        <v>30690</v>
      </c>
      <c r="T22" s="96">
        <v>24423</v>
      </c>
      <c r="U22" s="96">
        <v>31873</v>
      </c>
      <c r="V22" s="39">
        <v>9</v>
      </c>
    </row>
    <row r="23" spans="1:22" ht="14.25">
      <c r="A23" s="38">
        <v>10</v>
      </c>
      <c r="B23" s="38">
        <v>2000</v>
      </c>
      <c r="C23" s="96">
        <v>33547</v>
      </c>
      <c r="D23" s="96">
        <v>32224</v>
      </c>
      <c r="E23" s="96">
        <v>32048</v>
      </c>
      <c r="F23" s="96">
        <v>25958</v>
      </c>
      <c r="G23" s="96">
        <v>32422</v>
      </c>
      <c r="H23" s="96">
        <v>36042</v>
      </c>
      <c r="I23" s="96">
        <v>34451</v>
      </c>
      <c r="J23" s="96">
        <v>24447</v>
      </c>
      <c r="K23" s="96">
        <v>30401</v>
      </c>
      <c r="L23" s="96">
        <v>32435</v>
      </c>
      <c r="M23" s="96">
        <v>30922</v>
      </c>
      <c r="N23" s="96">
        <v>30915</v>
      </c>
      <c r="O23" s="96">
        <v>24913</v>
      </c>
      <c r="P23" s="96">
        <v>24693</v>
      </c>
      <c r="Q23" s="96">
        <v>29309</v>
      </c>
      <c r="R23" s="96">
        <v>24397</v>
      </c>
      <c r="S23" s="96">
        <v>31271</v>
      </c>
      <c r="T23" s="96">
        <v>24907</v>
      </c>
      <c r="U23" s="96">
        <v>32438</v>
      </c>
      <c r="V23" s="39">
        <v>10</v>
      </c>
    </row>
    <row r="24" spans="1:22" ht="14.25">
      <c r="A24" s="38">
        <v>11</v>
      </c>
      <c r="B24" s="38">
        <v>2001</v>
      </c>
      <c r="C24" s="96">
        <v>34162</v>
      </c>
      <c r="D24" s="96">
        <v>32839</v>
      </c>
      <c r="E24" s="96">
        <v>32280</v>
      </c>
      <c r="F24" s="96">
        <v>26357</v>
      </c>
      <c r="G24" s="96">
        <v>32884</v>
      </c>
      <c r="H24" s="96">
        <v>36793</v>
      </c>
      <c r="I24" s="96">
        <v>34993</v>
      </c>
      <c r="J24" s="96">
        <v>24757</v>
      </c>
      <c r="K24" s="96">
        <v>30716</v>
      </c>
      <c r="L24" s="96">
        <v>32774</v>
      </c>
      <c r="M24" s="96">
        <v>31298</v>
      </c>
      <c r="N24" s="96">
        <v>31649</v>
      </c>
      <c r="O24" s="96">
        <v>25345</v>
      </c>
      <c r="P24" s="96">
        <v>25036</v>
      </c>
      <c r="Q24" s="96">
        <v>29678</v>
      </c>
      <c r="R24" s="96">
        <v>24870</v>
      </c>
      <c r="S24" s="96">
        <v>31761</v>
      </c>
      <c r="T24" s="96">
        <v>25308</v>
      </c>
      <c r="U24" s="96">
        <v>32924</v>
      </c>
      <c r="V24" s="39">
        <v>11</v>
      </c>
    </row>
    <row r="25" spans="1:22" ht="14.25">
      <c r="A25" s="38">
        <v>12</v>
      </c>
      <c r="B25" s="38">
        <v>2002</v>
      </c>
      <c r="C25" s="96">
        <v>34645</v>
      </c>
      <c r="D25" s="96">
        <v>33378</v>
      </c>
      <c r="E25" s="96">
        <v>32608</v>
      </c>
      <c r="F25" s="96">
        <v>26591</v>
      </c>
      <c r="G25" s="96">
        <v>32999</v>
      </c>
      <c r="H25" s="96">
        <v>37187</v>
      </c>
      <c r="I25" s="96">
        <v>35510</v>
      </c>
      <c r="J25" s="96">
        <v>25040</v>
      </c>
      <c r="K25" s="96">
        <v>30975</v>
      </c>
      <c r="L25" s="96">
        <v>33226</v>
      </c>
      <c r="M25" s="96">
        <v>31519</v>
      </c>
      <c r="N25" s="96">
        <v>31681</v>
      </c>
      <c r="O25" s="96">
        <v>25660</v>
      </c>
      <c r="P25" s="96">
        <v>25467</v>
      </c>
      <c r="Q25" s="96">
        <v>30108</v>
      </c>
      <c r="R25" s="96">
        <v>25312</v>
      </c>
      <c r="S25" s="96">
        <v>32189</v>
      </c>
      <c r="T25" s="96">
        <v>25648</v>
      </c>
      <c r="U25" s="96">
        <v>33355</v>
      </c>
      <c r="V25" s="39">
        <v>12</v>
      </c>
    </row>
    <row r="26" spans="1:22" ht="14.25">
      <c r="A26" s="38">
        <v>13</v>
      </c>
      <c r="B26" s="38">
        <v>2003</v>
      </c>
      <c r="C26" s="96">
        <v>35260</v>
      </c>
      <c r="D26" s="96">
        <v>33841</v>
      </c>
      <c r="E26" s="96">
        <v>32938</v>
      </c>
      <c r="F26" s="96">
        <v>26816</v>
      </c>
      <c r="G26" s="96">
        <v>33720</v>
      </c>
      <c r="H26" s="96">
        <v>37695</v>
      </c>
      <c r="I26" s="96">
        <v>36333</v>
      </c>
      <c r="J26" s="96">
        <v>25530</v>
      </c>
      <c r="K26" s="96">
        <v>31467</v>
      </c>
      <c r="L26" s="96">
        <v>33631</v>
      </c>
      <c r="M26" s="96">
        <v>31940</v>
      </c>
      <c r="N26" s="96">
        <v>32142</v>
      </c>
      <c r="O26" s="96">
        <v>26202</v>
      </c>
      <c r="P26" s="96">
        <v>25891</v>
      </c>
      <c r="Q26" s="96">
        <v>30625</v>
      </c>
      <c r="R26" s="96">
        <v>25843</v>
      </c>
      <c r="S26" s="96">
        <v>32691</v>
      </c>
      <c r="T26" s="96">
        <v>26105</v>
      </c>
      <c r="U26" s="96">
        <v>33868</v>
      </c>
      <c r="V26" s="39">
        <v>13</v>
      </c>
    </row>
    <row r="27" spans="1:22" ht="14.25">
      <c r="A27" s="38">
        <v>14</v>
      </c>
      <c r="B27" s="38">
        <v>2004</v>
      </c>
      <c r="C27" s="96">
        <v>35454</v>
      </c>
      <c r="D27" s="96">
        <v>34125</v>
      </c>
      <c r="E27" s="96">
        <v>32946</v>
      </c>
      <c r="F27" s="96">
        <v>26856</v>
      </c>
      <c r="G27" s="96">
        <v>33608</v>
      </c>
      <c r="H27" s="96">
        <v>37842</v>
      </c>
      <c r="I27" s="96">
        <v>36353</v>
      </c>
      <c r="J27" s="96">
        <v>25582</v>
      </c>
      <c r="K27" s="96">
        <v>31454</v>
      </c>
      <c r="L27" s="96">
        <v>33723</v>
      </c>
      <c r="M27" s="96">
        <v>32096</v>
      </c>
      <c r="N27" s="96">
        <v>32385</v>
      </c>
      <c r="O27" s="96">
        <v>26417</v>
      </c>
      <c r="P27" s="96">
        <v>26111</v>
      </c>
      <c r="Q27" s="96">
        <v>30544</v>
      </c>
      <c r="R27" s="96">
        <v>26115</v>
      </c>
      <c r="S27" s="96">
        <v>32824</v>
      </c>
      <c r="T27" s="96">
        <v>26280</v>
      </c>
      <c r="U27" s="96">
        <v>33994</v>
      </c>
      <c r="V27" s="39">
        <v>14</v>
      </c>
    </row>
    <row r="28" spans="1:22" ht="14.25">
      <c r="A28" s="38">
        <v>15</v>
      </c>
      <c r="B28" s="38">
        <v>2005</v>
      </c>
      <c r="C28" s="96">
        <v>35360</v>
      </c>
      <c r="D28" s="96">
        <v>34258</v>
      </c>
      <c r="E28" s="96">
        <v>32642</v>
      </c>
      <c r="F28" s="96">
        <v>26884</v>
      </c>
      <c r="G28" s="96">
        <v>33471</v>
      </c>
      <c r="H28" s="96">
        <v>37917</v>
      </c>
      <c r="I28" s="96">
        <v>36417</v>
      </c>
      <c r="J28" s="96">
        <v>25501</v>
      </c>
      <c r="K28" s="96">
        <v>31338</v>
      </c>
      <c r="L28" s="96">
        <v>33604</v>
      </c>
      <c r="M28" s="96">
        <v>32044</v>
      </c>
      <c r="N28" s="96">
        <v>32369</v>
      </c>
      <c r="O28" s="96">
        <v>26454</v>
      </c>
      <c r="P28" s="96">
        <v>26080</v>
      </c>
      <c r="Q28" s="96">
        <v>30348</v>
      </c>
      <c r="R28" s="96">
        <v>25929</v>
      </c>
      <c r="S28" s="96">
        <v>32792</v>
      </c>
      <c r="T28" s="96">
        <v>26247</v>
      </c>
      <c r="U28" s="96">
        <v>33958</v>
      </c>
      <c r="V28" s="39">
        <v>15</v>
      </c>
    </row>
    <row r="29" spans="1:22" s="1" customFormat="1" ht="15">
      <c r="A29" s="88">
        <v>16</v>
      </c>
      <c r="B29" s="88">
        <v>2006</v>
      </c>
      <c r="C29" s="97">
        <v>35715</v>
      </c>
      <c r="D29" s="97">
        <v>34597</v>
      </c>
      <c r="E29" s="97">
        <v>32586</v>
      </c>
      <c r="F29" s="97">
        <v>27129</v>
      </c>
      <c r="G29" s="97">
        <v>33581</v>
      </c>
      <c r="H29" s="97">
        <v>38040</v>
      </c>
      <c r="I29" s="97">
        <v>36627</v>
      </c>
      <c r="J29" s="97">
        <v>25577</v>
      </c>
      <c r="K29" s="97">
        <v>31848</v>
      </c>
      <c r="L29" s="97">
        <v>33633</v>
      </c>
      <c r="M29" s="97">
        <v>32071</v>
      </c>
      <c r="N29" s="97">
        <v>32557</v>
      </c>
      <c r="O29" s="97">
        <v>26652</v>
      </c>
      <c r="P29" s="97">
        <v>26159</v>
      </c>
      <c r="Q29" s="97">
        <v>30474</v>
      </c>
      <c r="R29" s="97">
        <v>26203</v>
      </c>
      <c r="S29" s="97">
        <v>33003</v>
      </c>
      <c r="T29" s="97">
        <v>26431</v>
      </c>
      <c r="U29" s="97">
        <v>34185</v>
      </c>
      <c r="V29" s="90">
        <v>16</v>
      </c>
    </row>
    <row r="30" spans="1:22" s="1" customFormat="1" ht="15">
      <c r="A30" s="212"/>
      <c r="B30" s="212"/>
      <c r="C30" s="97"/>
      <c r="D30" s="97"/>
      <c r="E30" s="97"/>
      <c r="F30" s="97"/>
      <c r="G30" s="97"/>
      <c r="H30" s="97"/>
      <c r="I30" s="97"/>
      <c r="J30" s="97"/>
      <c r="K30" s="97"/>
      <c r="L30" s="97"/>
      <c r="M30" s="97"/>
      <c r="N30" s="97"/>
      <c r="O30" s="97"/>
      <c r="P30" s="97"/>
      <c r="Q30" s="97"/>
      <c r="R30" s="97"/>
      <c r="S30" s="97"/>
      <c r="T30" s="97"/>
      <c r="U30" s="97"/>
      <c r="V30" s="92"/>
    </row>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17</v>
      </c>
      <c r="B34" s="38">
        <v>1992</v>
      </c>
      <c r="C34" s="94">
        <v>6.2</v>
      </c>
      <c r="D34" s="94">
        <v>7.3</v>
      </c>
      <c r="E34" s="94">
        <v>11.7</v>
      </c>
      <c r="F34" s="94">
        <v>34.2</v>
      </c>
      <c r="G34" s="94">
        <v>5</v>
      </c>
      <c r="H34" s="94">
        <v>6.1</v>
      </c>
      <c r="I34" s="94">
        <v>6.7</v>
      </c>
      <c r="J34" s="94">
        <v>32</v>
      </c>
      <c r="K34" s="94">
        <v>6.2</v>
      </c>
      <c r="L34" s="94">
        <v>6.1</v>
      </c>
      <c r="M34" s="94">
        <v>7</v>
      </c>
      <c r="N34" s="94">
        <v>6.3</v>
      </c>
      <c r="O34" s="94">
        <v>31.9</v>
      </c>
      <c r="P34" s="94">
        <v>34</v>
      </c>
      <c r="Q34" s="94">
        <v>6.4</v>
      </c>
      <c r="R34" s="94">
        <v>33.7</v>
      </c>
      <c r="S34" s="94">
        <v>10.4</v>
      </c>
      <c r="T34" s="94">
        <v>33</v>
      </c>
      <c r="U34" s="94">
        <v>6.4</v>
      </c>
      <c r="V34" s="39">
        <v>17</v>
      </c>
    </row>
    <row r="35" spans="1:22" ht="14.25">
      <c r="A35" s="38">
        <v>18</v>
      </c>
      <c r="B35" s="38">
        <v>1993</v>
      </c>
      <c r="C35" s="94">
        <v>1.6</v>
      </c>
      <c r="D35" s="94">
        <v>3.1</v>
      </c>
      <c r="E35" s="94">
        <v>6.8</v>
      </c>
      <c r="F35" s="94">
        <v>14.8</v>
      </c>
      <c r="G35" s="94">
        <v>3.1</v>
      </c>
      <c r="H35" s="94">
        <v>2.9</v>
      </c>
      <c r="I35" s="94">
        <v>3</v>
      </c>
      <c r="J35" s="94">
        <v>14.6</v>
      </c>
      <c r="K35" s="94">
        <v>2.3</v>
      </c>
      <c r="L35" s="94">
        <v>2.6</v>
      </c>
      <c r="M35" s="94">
        <v>2.2</v>
      </c>
      <c r="N35" s="94">
        <v>2.4</v>
      </c>
      <c r="O35" s="94">
        <v>14.5</v>
      </c>
      <c r="P35" s="94">
        <v>14.8</v>
      </c>
      <c r="Q35" s="94">
        <v>2.9</v>
      </c>
      <c r="R35" s="94">
        <v>14.1</v>
      </c>
      <c r="S35" s="94">
        <v>4.1</v>
      </c>
      <c r="T35" s="94">
        <v>14.5</v>
      </c>
      <c r="U35" s="94">
        <v>2.5</v>
      </c>
      <c r="V35" s="39">
        <v>18</v>
      </c>
    </row>
    <row r="36" spans="1:22" ht="14.25">
      <c r="A36" s="38">
        <v>19</v>
      </c>
      <c r="B36" s="38">
        <v>1994</v>
      </c>
      <c r="C36" s="94">
        <v>2.8</v>
      </c>
      <c r="D36" s="94">
        <v>2.7</v>
      </c>
      <c r="E36" s="94">
        <v>3.7</v>
      </c>
      <c r="F36" s="94">
        <v>7</v>
      </c>
      <c r="G36" s="94">
        <v>2.3</v>
      </c>
      <c r="H36" s="94">
        <v>2.5</v>
      </c>
      <c r="I36" s="94">
        <v>2.4</v>
      </c>
      <c r="J36" s="94">
        <v>7.5</v>
      </c>
      <c r="K36" s="94">
        <v>1.4</v>
      </c>
      <c r="L36" s="94">
        <v>2.4</v>
      </c>
      <c r="M36" s="94">
        <v>2.7</v>
      </c>
      <c r="N36" s="94">
        <v>2.6</v>
      </c>
      <c r="O36" s="94">
        <v>6.9</v>
      </c>
      <c r="P36" s="94">
        <v>7.2</v>
      </c>
      <c r="Q36" s="94">
        <v>3</v>
      </c>
      <c r="R36" s="94">
        <v>6.8</v>
      </c>
      <c r="S36" s="94">
        <v>2.9</v>
      </c>
      <c r="T36" s="94">
        <v>7.1</v>
      </c>
      <c r="U36" s="94">
        <v>2.5</v>
      </c>
      <c r="V36" s="39">
        <v>19</v>
      </c>
    </row>
    <row r="37" spans="1:22" ht="14.25">
      <c r="A37" s="38">
        <v>20</v>
      </c>
      <c r="B37" s="38">
        <v>1995</v>
      </c>
      <c r="C37" s="94">
        <v>3.5</v>
      </c>
      <c r="D37" s="94">
        <v>3.1</v>
      </c>
      <c r="E37" s="94">
        <v>3.9</v>
      </c>
      <c r="F37" s="94">
        <v>6.7</v>
      </c>
      <c r="G37" s="94">
        <v>3.2</v>
      </c>
      <c r="H37" s="94">
        <v>2.5</v>
      </c>
      <c r="I37" s="94">
        <v>3.5</v>
      </c>
      <c r="J37" s="94">
        <v>6.7</v>
      </c>
      <c r="K37" s="94">
        <v>2.7</v>
      </c>
      <c r="L37" s="94">
        <v>3.3</v>
      </c>
      <c r="M37" s="94">
        <v>2.9</v>
      </c>
      <c r="N37" s="94">
        <v>2.3</v>
      </c>
      <c r="O37" s="94">
        <v>7.3</v>
      </c>
      <c r="P37" s="94">
        <v>6.8</v>
      </c>
      <c r="Q37" s="94">
        <v>3.3</v>
      </c>
      <c r="R37" s="94">
        <v>6.6</v>
      </c>
      <c r="S37" s="94">
        <v>3.6</v>
      </c>
      <c r="T37" s="94">
        <v>6.9</v>
      </c>
      <c r="U37" s="94">
        <v>3.2</v>
      </c>
      <c r="V37" s="39">
        <v>20</v>
      </c>
    </row>
    <row r="38" spans="1:22" ht="14.25">
      <c r="A38" s="38">
        <v>21</v>
      </c>
      <c r="B38" s="38">
        <v>1996</v>
      </c>
      <c r="C38" s="94">
        <v>0.9</v>
      </c>
      <c r="D38" s="94">
        <v>1.5</v>
      </c>
      <c r="E38" s="94">
        <v>1.7</v>
      </c>
      <c r="F38" s="94">
        <v>2</v>
      </c>
      <c r="G38" s="94">
        <v>1.3</v>
      </c>
      <c r="H38" s="94">
        <v>1.6</v>
      </c>
      <c r="I38" s="94">
        <v>1</v>
      </c>
      <c r="J38" s="94">
        <v>1.9</v>
      </c>
      <c r="K38" s="94">
        <v>1.2</v>
      </c>
      <c r="L38" s="94">
        <v>1</v>
      </c>
      <c r="M38" s="94">
        <v>0.7</v>
      </c>
      <c r="N38" s="94">
        <v>1.3</v>
      </c>
      <c r="O38" s="94">
        <v>1.7</v>
      </c>
      <c r="P38" s="94">
        <v>2.1</v>
      </c>
      <c r="Q38" s="94">
        <v>1.4</v>
      </c>
      <c r="R38" s="94">
        <v>2</v>
      </c>
      <c r="S38" s="94">
        <v>1.3</v>
      </c>
      <c r="T38" s="94">
        <v>1.9</v>
      </c>
      <c r="U38" s="94">
        <v>1.1</v>
      </c>
      <c r="V38" s="39">
        <v>21</v>
      </c>
    </row>
    <row r="39" spans="1:22" ht="14.25">
      <c r="A39" s="38">
        <v>22</v>
      </c>
      <c r="B39" s="38">
        <v>1997</v>
      </c>
      <c r="C39" s="94">
        <v>0.6</v>
      </c>
      <c r="D39" s="94">
        <v>1</v>
      </c>
      <c r="E39" s="94">
        <v>0.7</v>
      </c>
      <c r="F39" s="94">
        <v>1</v>
      </c>
      <c r="G39" s="94">
        <v>-0.3</v>
      </c>
      <c r="H39" s="94">
        <v>1.2</v>
      </c>
      <c r="I39" s="94">
        <v>0.6</v>
      </c>
      <c r="J39" s="94">
        <v>0.7</v>
      </c>
      <c r="K39" s="94">
        <v>0.7</v>
      </c>
      <c r="L39" s="94">
        <v>0.5</v>
      </c>
      <c r="M39" s="94">
        <v>0.6</v>
      </c>
      <c r="N39" s="94">
        <v>0.6</v>
      </c>
      <c r="O39" s="94">
        <v>1</v>
      </c>
      <c r="P39" s="94">
        <v>1.2</v>
      </c>
      <c r="Q39" s="94">
        <v>0.4</v>
      </c>
      <c r="R39" s="94">
        <v>1.4</v>
      </c>
      <c r="S39" s="94">
        <v>0.8</v>
      </c>
      <c r="T39" s="94">
        <v>1.1</v>
      </c>
      <c r="U39" s="94">
        <v>0.6</v>
      </c>
      <c r="V39" s="39">
        <v>22</v>
      </c>
    </row>
    <row r="40" spans="1:22" ht="14.25">
      <c r="A40" s="38">
        <v>23</v>
      </c>
      <c r="B40" s="38">
        <v>1998</v>
      </c>
      <c r="C40" s="94">
        <v>1.1</v>
      </c>
      <c r="D40" s="94">
        <v>1.1</v>
      </c>
      <c r="E40" s="94">
        <v>1.8</v>
      </c>
      <c r="F40" s="94">
        <v>1.3</v>
      </c>
      <c r="G40" s="94">
        <v>1.5</v>
      </c>
      <c r="H40" s="94">
        <v>0.8</v>
      </c>
      <c r="I40" s="94">
        <v>1.2</v>
      </c>
      <c r="J40" s="94">
        <v>1.2</v>
      </c>
      <c r="K40" s="94">
        <v>1.3</v>
      </c>
      <c r="L40" s="94">
        <v>0.1</v>
      </c>
      <c r="M40" s="94">
        <v>0.7</v>
      </c>
      <c r="N40" s="94">
        <v>0.9</v>
      </c>
      <c r="O40" s="94">
        <v>1.2</v>
      </c>
      <c r="P40" s="94">
        <v>1</v>
      </c>
      <c r="Q40" s="94">
        <v>0.4</v>
      </c>
      <c r="R40" s="94">
        <v>1</v>
      </c>
      <c r="S40" s="94">
        <v>0.9</v>
      </c>
      <c r="T40" s="94">
        <v>1.1</v>
      </c>
      <c r="U40" s="94">
        <v>0.8</v>
      </c>
      <c r="V40" s="39">
        <v>23</v>
      </c>
    </row>
    <row r="41" spans="1:22" ht="14.25">
      <c r="A41" s="38">
        <v>24</v>
      </c>
      <c r="B41" s="38">
        <v>1999</v>
      </c>
      <c r="C41" s="94">
        <v>1.5</v>
      </c>
      <c r="D41" s="94">
        <v>1.3</v>
      </c>
      <c r="E41" s="94">
        <v>0.8</v>
      </c>
      <c r="F41" s="94">
        <v>1.7</v>
      </c>
      <c r="G41" s="94">
        <v>1.3</v>
      </c>
      <c r="H41" s="94">
        <v>0.9</v>
      </c>
      <c r="I41" s="94">
        <v>1.2</v>
      </c>
      <c r="J41" s="94">
        <v>1.6</v>
      </c>
      <c r="K41" s="94">
        <v>0.6</v>
      </c>
      <c r="L41" s="94">
        <v>0.5</v>
      </c>
      <c r="M41" s="94">
        <v>0.2</v>
      </c>
      <c r="N41" s="94">
        <v>0.4</v>
      </c>
      <c r="O41" s="94">
        <v>1.9</v>
      </c>
      <c r="P41" s="94">
        <v>1.8</v>
      </c>
      <c r="Q41" s="94">
        <v>1</v>
      </c>
      <c r="R41" s="94">
        <v>2.3</v>
      </c>
      <c r="S41" s="94">
        <v>1.1</v>
      </c>
      <c r="T41" s="94">
        <v>1.9</v>
      </c>
      <c r="U41" s="94">
        <v>0.9</v>
      </c>
      <c r="V41" s="39">
        <v>24</v>
      </c>
    </row>
    <row r="42" spans="1:22" ht="14.25">
      <c r="A42" s="38">
        <v>25</v>
      </c>
      <c r="B42" s="38">
        <v>2000</v>
      </c>
      <c r="C42" s="94">
        <v>2.4</v>
      </c>
      <c r="D42" s="94">
        <v>2.4</v>
      </c>
      <c r="E42" s="94">
        <v>1.2</v>
      </c>
      <c r="F42" s="94">
        <v>2.1</v>
      </c>
      <c r="G42" s="94">
        <v>0.1</v>
      </c>
      <c r="H42" s="94">
        <v>1.3</v>
      </c>
      <c r="I42" s="94">
        <v>2.1</v>
      </c>
      <c r="J42" s="94">
        <v>1.5</v>
      </c>
      <c r="K42" s="94">
        <v>1.6</v>
      </c>
      <c r="L42" s="94">
        <v>1</v>
      </c>
      <c r="M42" s="94">
        <v>2</v>
      </c>
      <c r="N42" s="94">
        <v>1.8</v>
      </c>
      <c r="O42" s="94">
        <v>2.3</v>
      </c>
      <c r="P42" s="94">
        <v>1.2</v>
      </c>
      <c r="Q42" s="94">
        <v>1.3</v>
      </c>
      <c r="R42" s="94">
        <v>2.4</v>
      </c>
      <c r="S42" s="94">
        <v>1.9</v>
      </c>
      <c r="T42" s="94">
        <v>2</v>
      </c>
      <c r="U42" s="94">
        <v>1.8</v>
      </c>
      <c r="V42" s="39">
        <v>25</v>
      </c>
    </row>
    <row r="43" spans="1:22" ht="14.25">
      <c r="A43" s="38">
        <v>26</v>
      </c>
      <c r="B43" s="38">
        <v>2001</v>
      </c>
      <c r="C43" s="94">
        <v>1.8</v>
      </c>
      <c r="D43" s="94">
        <v>1.9</v>
      </c>
      <c r="E43" s="94">
        <v>0.7</v>
      </c>
      <c r="F43" s="94">
        <v>1.5</v>
      </c>
      <c r="G43" s="94">
        <v>1.4</v>
      </c>
      <c r="H43" s="94">
        <v>2.1</v>
      </c>
      <c r="I43" s="94">
        <v>1.6</v>
      </c>
      <c r="J43" s="94">
        <v>1.3</v>
      </c>
      <c r="K43" s="94">
        <v>1</v>
      </c>
      <c r="L43" s="94">
        <v>1</v>
      </c>
      <c r="M43" s="94">
        <v>1.2</v>
      </c>
      <c r="N43" s="94">
        <v>2.4</v>
      </c>
      <c r="O43" s="94">
        <v>1.7</v>
      </c>
      <c r="P43" s="94">
        <v>1.4</v>
      </c>
      <c r="Q43" s="94">
        <v>1.3</v>
      </c>
      <c r="R43" s="94">
        <v>1.9</v>
      </c>
      <c r="S43" s="94">
        <v>1.6</v>
      </c>
      <c r="T43" s="94">
        <v>1.6</v>
      </c>
      <c r="U43" s="94">
        <v>1.5</v>
      </c>
      <c r="V43" s="39">
        <v>26</v>
      </c>
    </row>
    <row r="44" spans="1:22" ht="14.25">
      <c r="A44" s="38">
        <v>27</v>
      </c>
      <c r="B44" s="38">
        <v>2002</v>
      </c>
      <c r="C44" s="94">
        <v>1.4</v>
      </c>
      <c r="D44" s="94">
        <v>1.6</v>
      </c>
      <c r="E44" s="94">
        <v>1</v>
      </c>
      <c r="F44" s="94">
        <v>0.9</v>
      </c>
      <c r="G44" s="94">
        <v>0.3</v>
      </c>
      <c r="H44" s="94">
        <v>1.1</v>
      </c>
      <c r="I44" s="94">
        <v>1.5</v>
      </c>
      <c r="J44" s="94">
        <v>1.1</v>
      </c>
      <c r="K44" s="94">
        <v>0.8</v>
      </c>
      <c r="L44" s="94">
        <v>1.4</v>
      </c>
      <c r="M44" s="94">
        <v>0.7</v>
      </c>
      <c r="N44" s="94">
        <v>0.1</v>
      </c>
      <c r="O44" s="94">
        <v>1.2</v>
      </c>
      <c r="P44" s="94">
        <v>1.7</v>
      </c>
      <c r="Q44" s="94">
        <v>1.4</v>
      </c>
      <c r="R44" s="94">
        <v>1.8</v>
      </c>
      <c r="S44" s="94">
        <v>1.3</v>
      </c>
      <c r="T44" s="94">
        <v>1.3</v>
      </c>
      <c r="U44" s="94">
        <v>1.3</v>
      </c>
      <c r="V44" s="39">
        <v>27</v>
      </c>
    </row>
    <row r="45" spans="1:22" ht="14.25">
      <c r="A45" s="38">
        <v>28</v>
      </c>
      <c r="B45" s="38">
        <v>2003</v>
      </c>
      <c r="C45" s="94">
        <v>1.8</v>
      </c>
      <c r="D45" s="94">
        <v>1.4</v>
      </c>
      <c r="E45" s="94">
        <v>1</v>
      </c>
      <c r="F45" s="94">
        <v>0.8</v>
      </c>
      <c r="G45" s="94">
        <v>2.2</v>
      </c>
      <c r="H45" s="94">
        <v>1.4</v>
      </c>
      <c r="I45" s="94">
        <v>2.3</v>
      </c>
      <c r="J45" s="94">
        <v>2</v>
      </c>
      <c r="K45" s="94">
        <v>1.6</v>
      </c>
      <c r="L45" s="94">
        <v>1.2</v>
      </c>
      <c r="M45" s="94">
        <v>1.3</v>
      </c>
      <c r="N45" s="94">
        <v>1.5</v>
      </c>
      <c r="O45" s="94">
        <v>2.1</v>
      </c>
      <c r="P45" s="94">
        <v>1.7</v>
      </c>
      <c r="Q45" s="94">
        <v>1.7</v>
      </c>
      <c r="R45" s="94">
        <v>2.1</v>
      </c>
      <c r="S45" s="94">
        <v>1.6</v>
      </c>
      <c r="T45" s="94">
        <v>1.8</v>
      </c>
      <c r="U45" s="94">
        <v>1.5</v>
      </c>
      <c r="V45" s="39">
        <v>28</v>
      </c>
    </row>
    <row r="46" spans="1:22" ht="14.25">
      <c r="A46" s="38">
        <v>29</v>
      </c>
      <c r="B46" s="38">
        <v>2004</v>
      </c>
      <c r="C46" s="94">
        <v>0.6</v>
      </c>
      <c r="D46" s="94">
        <v>0.8</v>
      </c>
      <c r="E46" s="94">
        <v>0.02</v>
      </c>
      <c r="F46" s="94">
        <v>0.1</v>
      </c>
      <c r="G46" s="94">
        <v>-0.3</v>
      </c>
      <c r="H46" s="94">
        <v>0.4</v>
      </c>
      <c r="I46" s="94">
        <v>0.1</v>
      </c>
      <c r="J46" s="94">
        <v>0.2</v>
      </c>
      <c r="K46" s="94">
        <v>-0.04</v>
      </c>
      <c r="L46" s="94">
        <v>0.3</v>
      </c>
      <c r="M46" s="94">
        <v>0.5</v>
      </c>
      <c r="N46" s="94">
        <v>0.8</v>
      </c>
      <c r="O46" s="94">
        <v>0.8</v>
      </c>
      <c r="P46" s="94">
        <v>0.8</v>
      </c>
      <c r="Q46" s="94">
        <v>-0.3</v>
      </c>
      <c r="R46" s="94">
        <v>1.1</v>
      </c>
      <c r="S46" s="94">
        <v>0.4</v>
      </c>
      <c r="T46" s="94">
        <v>0.7</v>
      </c>
      <c r="U46" s="94">
        <v>0.4</v>
      </c>
      <c r="V46" s="39">
        <v>29</v>
      </c>
    </row>
    <row r="47" spans="1:22" ht="14.25">
      <c r="A47" s="38">
        <v>30</v>
      </c>
      <c r="B47" s="38">
        <v>2005</v>
      </c>
      <c r="C47" s="94">
        <v>-0.3</v>
      </c>
      <c r="D47" s="94">
        <v>0.4</v>
      </c>
      <c r="E47" s="94">
        <v>-0.9</v>
      </c>
      <c r="F47" s="94">
        <v>0.1</v>
      </c>
      <c r="G47" s="94">
        <v>-0.4</v>
      </c>
      <c r="H47" s="94">
        <v>0.2</v>
      </c>
      <c r="I47" s="94">
        <v>0.2</v>
      </c>
      <c r="J47" s="94">
        <v>-0.3</v>
      </c>
      <c r="K47" s="94">
        <v>-0.4</v>
      </c>
      <c r="L47" s="94">
        <v>-0.4</v>
      </c>
      <c r="M47" s="94">
        <v>-0.2</v>
      </c>
      <c r="N47" s="94">
        <v>-0.0494</v>
      </c>
      <c r="O47" s="94">
        <v>0.1</v>
      </c>
      <c r="P47" s="94">
        <v>-0.1</v>
      </c>
      <c r="Q47" s="94">
        <v>-0.6</v>
      </c>
      <c r="R47" s="94">
        <v>-0.7</v>
      </c>
      <c r="S47" s="94">
        <v>-0.1</v>
      </c>
      <c r="T47" s="94">
        <v>-0.1</v>
      </c>
      <c r="U47" s="94">
        <v>-0.1</v>
      </c>
      <c r="V47" s="39">
        <v>30</v>
      </c>
    </row>
    <row r="48" spans="1:22" s="1" customFormat="1" ht="15">
      <c r="A48" s="88">
        <v>31</v>
      </c>
      <c r="B48" s="88">
        <v>2006</v>
      </c>
      <c r="C48" s="95">
        <v>1</v>
      </c>
      <c r="D48" s="95">
        <v>1</v>
      </c>
      <c r="E48" s="95">
        <v>-0.2</v>
      </c>
      <c r="F48" s="95">
        <v>0.9</v>
      </c>
      <c r="G48" s="95">
        <v>0.3</v>
      </c>
      <c r="H48" s="95">
        <v>0.3</v>
      </c>
      <c r="I48" s="95">
        <v>0.6</v>
      </c>
      <c r="J48" s="95">
        <v>0.3</v>
      </c>
      <c r="K48" s="95">
        <v>1.6</v>
      </c>
      <c r="L48" s="95">
        <v>0.1</v>
      </c>
      <c r="M48" s="95">
        <v>0.1</v>
      </c>
      <c r="N48" s="95">
        <v>0.6</v>
      </c>
      <c r="O48" s="95">
        <v>0.7</v>
      </c>
      <c r="P48" s="95">
        <v>0.3</v>
      </c>
      <c r="Q48" s="95">
        <v>0.4</v>
      </c>
      <c r="R48" s="95">
        <v>1.1</v>
      </c>
      <c r="S48" s="95">
        <v>0.6</v>
      </c>
      <c r="T48" s="95">
        <v>0.7</v>
      </c>
      <c r="U48" s="95">
        <v>0.7</v>
      </c>
      <c r="V48" s="90">
        <v>31</v>
      </c>
    </row>
    <row r="49" spans="1:22" s="1" customFormat="1" ht="15">
      <c r="A49" s="212"/>
      <c r="B49" s="212"/>
      <c r="C49" s="95"/>
      <c r="D49" s="95"/>
      <c r="E49" s="95"/>
      <c r="F49" s="95"/>
      <c r="G49" s="95"/>
      <c r="H49" s="95"/>
      <c r="I49" s="95"/>
      <c r="J49" s="95"/>
      <c r="K49" s="95"/>
      <c r="L49" s="95"/>
      <c r="M49" s="95"/>
      <c r="N49" s="95"/>
      <c r="O49" s="95"/>
      <c r="P49" s="95"/>
      <c r="Q49" s="95"/>
      <c r="R49" s="95"/>
      <c r="S49" s="95"/>
      <c r="T49" s="95"/>
      <c r="U49" s="95"/>
      <c r="V49" s="92"/>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3" spans="1:22" ht="14.25">
      <c r="A53" s="38">
        <v>32</v>
      </c>
      <c r="B53" s="38">
        <v>1991</v>
      </c>
      <c r="C53" s="94">
        <v>113.8</v>
      </c>
      <c r="D53" s="94">
        <v>106.4</v>
      </c>
      <c r="E53" s="94">
        <v>97.4</v>
      </c>
      <c r="F53" s="94">
        <v>56.6</v>
      </c>
      <c r="G53" s="94">
        <v>113.4</v>
      </c>
      <c r="H53" s="94">
        <v>123.1</v>
      </c>
      <c r="I53" s="94">
        <v>115.6</v>
      </c>
      <c r="J53" s="94">
        <v>54.6</v>
      </c>
      <c r="K53" s="94">
        <v>105.9</v>
      </c>
      <c r="L53" s="94">
        <v>113.6</v>
      </c>
      <c r="M53" s="94">
        <v>106.6</v>
      </c>
      <c r="N53" s="94">
        <v>107.1</v>
      </c>
      <c r="O53" s="94">
        <v>55.2</v>
      </c>
      <c r="P53" s="94">
        <v>54.1</v>
      </c>
      <c r="Q53" s="94">
        <v>100</v>
      </c>
      <c r="R53" s="94">
        <v>53.4</v>
      </c>
      <c r="S53" s="63">
        <v>100</v>
      </c>
      <c r="T53" s="94">
        <v>54.8</v>
      </c>
      <c r="U53" s="94">
        <v>110.9</v>
      </c>
      <c r="V53" s="39">
        <v>32</v>
      </c>
    </row>
    <row r="54" spans="1:22" ht="14.25">
      <c r="A54" s="38">
        <v>33</v>
      </c>
      <c r="B54" s="38">
        <v>1992</v>
      </c>
      <c r="C54" s="94">
        <v>109.5</v>
      </c>
      <c r="D54" s="94">
        <v>103.4</v>
      </c>
      <c r="E54" s="94">
        <v>98.6</v>
      </c>
      <c r="F54" s="94">
        <v>68.8</v>
      </c>
      <c r="G54" s="94">
        <v>107.9</v>
      </c>
      <c r="H54" s="94">
        <v>118.4</v>
      </c>
      <c r="I54" s="94">
        <v>111.8</v>
      </c>
      <c r="J54" s="94">
        <v>65.4</v>
      </c>
      <c r="K54" s="94">
        <v>101.8</v>
      </c>
      <c r="L54" s="94">
        <v>109.2</v>
      </c>
      <c r="M54" s="94">
        <v>103.4</v>
      </c>
      <c r="N54" s="94">
        <v>103.2</v>
      </c>
      <c r="O54" s="94">
        <v>65.9</v>
      </c>
      <c r="P54" s="94">
        <v>65.7</v>
      </c>
      <c r="Q54" s="94">
        <v>96.4</v>
      </c>
      <c r="R54" s="94">
        <v>64.6</v>
      </c>
      <c r="S54" s="63">
        <v>100</v>
      </c>
      <c r="T54" s="94">
        <v>66.1</v>
      </c>
      <c r="U54" s="94">
        <v>107</v>
      </c>
      <c r="V54" s="39">
        <v>33</v>
      </c>
    </row>
    <row r="55" spans="1:22" ht="14.25">
      <c r="A55" s="38">
        <v>34</v>
      </c>
      <c r="B55" s="38">
        <v>1993</v>
      </c>
      <c r="C55" s="94">
        <v>106.8</v>
      </c>
      <c r="D55" s="94">
        <v>102.4</v>
      </c>
      <c r="E55" s="94">
        <v>101.1</v>
      </c>
      <c r="F55" s="94">
        <v>75.9</v>
      </c>
      <c r="G55" s="94">
        <v>106.9</v>
      </c>
      <c r="H55" s="94">
        <v>117.1</v>
      </c>
      <c r="I55" s="94">
        <v>110.7</v>
      </c>
      <c r="J55" s="94">
        <v>72</v>
      </c>
      <c r="K55" s="94">
        <v>100.1</v>
      </c>
      <c r="L55" s="94">
        <v>107.6</v>
      </c>
      <c r="M55" s="94">
        <v>101.5</v>
      </c>
      <c r="N55" s="94">
        <v>101.5</v>
      </c>
      <c r="O55" s="94">
        <v>72.5</v>
      </c>
      <c r="P55" s="94">
        <v>72.5</v>
      </c>
      <c r="Q55" s="94">
        <v>95.3</v>
      </c>
      <c r="R55" s="94">
        <v>70.8</v>
      </c>
      <c r="S55" s="63">
        <v>100</v>
      </c>
      <c r="T55" s="94">
        <v>72.7</v>
      </c>
      <c r="U55" s="94">
        <v>105.3</v>
      </c>
      <c r="V55" s="39">
        <v>34</v>
      </c>
    </row>
    <row r="56" spans="1:22" ht="14.25">
      <c r="A56" s="38">
        <v>35</v>
      </c>
      <c r="B56" s="38">
        <v>1994</v>
      </c>
      <c r="C56" s="94">
        <v>106.8</v>
      </c>
      <c r="D56" s="94">
        <v>102.2</v>
      </c>
      <c r="E56" s="94">
        <v>101.9</v>
      </c>
      <c r="F56" s="94">
        <v>78.8</v>
      </c>
      <c r="G56" s="94">
        <v>106.2</v>
      </c>
      <c r="H56" s="94">
        <v>116.5</v>
      </c>
      <c r="I56" s="94">
        <v>110.1</v>
      </c>
      <c r="J56" s="94">
        <v>75.2</v>
      </c>
      <c r="K56" s="94">
        <v>98.6</v>
      </c>
      <c r="L56" s="94">
        <v>107</v>
      </c>
      <c r="M56" s="94">
        <v>101.3</v>
      </c>
      <c r="N56" s="94">
        <v>101.2</v>
      </c>
      <c r="O56" s="94">
        <v>75.3</v>
      </c>
      <c r="P56" s="94">
        <v>75.5</v>
      </c>
      <c r="Q56" s="94">
        <v>95.4</v>
      </c>
      <c r="R56" s="94">
        <v>73.5</v>
      </c>
      <c r="S56" s="63">
        <v>100</v>
      </c>
      <c r="T56" s="94">
        <v>75.7</v>
      </c>
      <c r="U56" s="94">
        <v>104.9</v>
      </c>
      <c r="V56" s="39">
        <v>35</v>
      </c>
    </row>
    <row r="57" spans="1:22" ht="14.25">
      <c r="A57" s="38">
        <v>36</v>
      </c>
      <c r="B57" s="38">
        <v>1995</v>
      </c>
      <c r="C57" s="94">
        <v>106.7</v>
      </c>
      <c r="D57" s="94">
        <v>101.8</v>
      </c>
      <c r="E57" s="94">
        <v>102.3</v>
      </c>
      <c r="F57" s="94">
        <v>81.2</v>
      </c>
      <c r="G57" s="94">
        <v>105.8</v>
      </c>
      <c r="H57" s="94">
        <v>115.3</v>
      </c>
      <c r="I57" s="94">
        <v>110</v>
      </c>
      <c r="J57" s="94">
        <v>77.4</v>
      </c>
      <c r="K57" s="94">
        <v>97.8</v>
      </c>
      <c r="L57" s="94">
        <v>106.7</v>
      </c>
      <c r="M57" s="94">
        <v>100.6</v>
      </c>
      <c r="N57" s="94">
        <v>100</v>
      </c>
      <c r="O57" s="94">
        <v>78</v>
      </c>
      <c r="P57" s="94">
        <v>77.9</v>
      </c>
      <c r="Q57" s="94">
        <v>95.1</v>
      </c>
      <c r="R57" s="94">
        <v>75.7</v>
      </c>
      <c r="S57" s="63">
        <v>100</v>
      </c>
      <c r="T57" s="94">
        <v>78.1</v>
      </c>
      <c r="U57" s="94">
        <v>104.5</v>
      </c>
      <c r="V57" s="39">
        <v>36</v>
      </c>
    </row>
    <row r="58" spans="1:22" ht="14.25">
      <c r="A58" s="38">
        <v>37</v>
      </c>
      <c r="B58" s="38">
        <v>1996</v>
      </c>
      <c r="C58" s="94">
        <v>106.3</v>
      </c>
      <c r="D58" s="94">
        <v>101.9</v>
      </c>
      <c r="E58" s="94">
        <v>102.7</v>
      </c>
      <c r="F58" s="94">
        <v>81.8</v>
      </c>
      <c r="G58" s="94">
        <v>105.8</v>
      </c>
      <c r="H58" s="94">
        <v>115.7</v>
      </c>
      <c r="I58" s="94">
        <v>109.7</v>
      </c>
      <c r="J58" s="94">
        <v>77.9</v>
      </c>
      <c r="K58" s="94">
        <v>97.7</v>
      </c>
      <c r="L58" s="94">
        <v>106.5</v>
      </c>
      <c r="M58" s="94">
        <v>100</v>
      </c>
      <c r="N58" s="94">
        <v>100</v>
      </c>
      <c r="O58" s="94">
        <v>78.4</v>
      </c>
      <c r="P58" s="94">
        <v>78.6</v>
      </c>
      <c r="Q58" s="94">
        <v>95.2</v>
      </c>
      <c r="R58" s="94">
        <v>76.2</v>
      </c>
      <c r="S58" s="63">
        <v>100</v>
      </c>
      <c r="T58" s="94">
        <v>78.6</v>
      </c>
      <c r="U58" s="94">
        <v>104.3</v>
      </c>
      <c r="V58" s="39">
        <v>37</v>
      </c>
    </row>
    <row r="59" spans="1:22" ht="14.25">
      <c r="A59" s="38">
        <v>38</v>
      </c>
      <c r="B59" s="38">
        <v>1997</v>
      </c>
      <c r="C59" s="94">
        <v>106.1</v>
      </c>
      <c r="D59" s="94">
        <v>102.2</v>
      </c>
      <c r="E59" s="94">
        <v>102.6</v>
      </c>
      <c r="F59" s="94">
        <v>82</v>
      </c>
      <c r="G59" s="94">
        <v>104.7</v>
      </c>
      <c r="H59" s="94">
        <v>116.2</v>
      </c>
      <c r="I59" s="94">
        <v>109.5</v>
      </c>
      <c r="J59" s="94">
        <v>77.8</v>
      </c>
      <c r="K59" s="94">
        <v>97.6</v>
      </c>
      <c r="L59" s="94">
        <v>106.1</v>
      </c>
      <c r="M59" s="94">
        <v>99.9</v>
      </c>
      <c r="N59" s="94">
        <v>99.8</v>
      </c>
      <c r="O59" s="94">
        <v>78.6</v>
      </c>
      <c r="P59" s="94">
        <v>78.9</v>
      </c>
      <c r="Q59" s="94">
        <v>94.9</v>
      </c>
      <c r="R59" s="94">
        <v>76.7</v>
      </c>
      <c r="S59" s="63">
        <v>100</v>
      </c>
      <c r="T59" s="94">
        <v>78.8</v>
      </c>
      <c r="U59" s="94">
        <v>104.2</v>
      </c>
      <c r="V59" s="39">
        <v>38</v>
      </c>
    </row>
    <row r="60" spans="1:22" ht="14.25">
      <c r="A60" s="38">
        <v>39</v>
      </c>
      <c r="B60" s="38">
        <v>1998</v>
      </c>
      <c r="C60" s="94">
        <v>106.3</v>
      </c>
      <c r="D60" s="94">
        <v>102.3</v>
      </c>
      <c r="E60" s="94">
        <v>103.5</v>
      </c>
      <c r="F60" s="94">
        <v>82.3</v>
      </c>
      <c r="G60" s="94">
        <v>105.3</v>
      </c>
      <c r="H60" s="94">
        <v>116.1</v>
      </c>
      <c r="I60" s="94">
        <v>109.8</v>
      </c>
      <c r="J60" s="94">
        <v>78</v>
      </c>
      <c r="K60" s="94">
        <v>98</v>
      </c>
      <c r="L60" s="94">
        <v>105.3</v>
      </c>
      <c r="M60" s="94">
        <v>99.6</v>
      </c>
      <c r="N60" s="94">
        <v>99.7</v>
      </c>
      <c r="O60" s="94">
        <v>78.8</v>
      </c>
      <c r="P60" s="94">
        <v>78.9</v>
      </c>
      <c r="Q60" s="94">
        <v>94.3</v>
      </c>
      <c r="R60" s="94">
        <v>76.7</v>
      </c>
      <c r="S60" s="63">
        <v>100</v>
      </c>
      <c r="T60" s="94">
        <v>79</v>
      </c>
      <c r="U60" s="94">
        <v>104</v>
      </c>
      <c r="V60" s="39">
        <v>39</v>
      </c>
    </row>
    <row r="61" spans="1:22" ht="14.25">
      <c r="A61" s="38">
        <v>40</v>
      </c>
      <c r="B61" s="38">
        <v>1999</v>
      </c>
      <c r="C61" s="94">
        <v>106.7</v>
      </c>
      <c r="D61" s="94">
        <v>102.5</v>
      </c>
      <c r="E61" s="94">
        <v>103.2</v>
      </c>
      <c r="F61" s="94">
        <v>82.8</v>
      </c>
      <c r="G61" s="94">
        <v>105.6</v>
      </c>
      <c r="H61" s="94">
        <v>115.9</v>
      </c>
      <c r="I61" s="94">
        <v>109.9</v>
      </c>
      <c r="J61" s="94">
        <v>78.4</v>
      </c>
      <c r="K61" s="94">
        <v>97.5</v>
      </c>
      <c r="L61" s="94">
        <v>104.7</v>
      </c>
      <c r="M61" s="94">
        <v>98.8</v>
      </c>
      <c r="N61" s="94">
        <v>99</v>
      </c>
      <c r="O61" s="94">
        <v>79.4</v>
      </c>
      <c r="P61" s="94">
        <v>79.5</v>
      </c>
      <c r="Q61" s="94">
        <v>94.2</v>
      </c>
      <c r="R61" s="94">
        <v>77.6</v>
      </c>
      <c r="S61" s="63">
        <v>100</v>
      </c>
      <c r="T61" s="94">
        <v>79.6</v>
      </c>
      <c r="U61" s="94">
        <v>103.9</v>
      </c>
      <c r="V61" s="39">
        <v>40</v>
      </c>
    </row>
    <row r="62" spans="1:22" ht="14.25">
      <c r="A62" s="38">
        <v>41</v>
      </c>
      <c r="B62" s="38">
        <v>2000</v>
      </c>
      <c r="C62" s="94">
        <v>107.3</v>
      </c>
      <c r="D62" s="94">
        <v>103</v>
      </c>
      <c r="E62" s="94">
        <v>102.5</v>
      </c>
      <c r="F62" s="94">
        <v>83</v>
      </c>
      <c r="G62" s="94">
        <v>103.7</v>
      </c>
      <c r="H62" s="94">
        <v>115.3</v>
      </c>
      <c r="I62" s="94">
        <v>110.2</v>
      </c>
      <c r="J62" s="94">
        <v>78.2</v>
      </c>
      <c r="K62" s="94">
        <v>97.2</v>
      </c>
      <c r="L62" s="94">
        <v>103.7</v>
      </c>
      <c r="M62" s="94">
        <v>98.9</v>
      </c>
      <c r="N62" s="94">
        <v>98.9</v>
      </c>
      <c r="O62" s="94">
        <v>79.7</v>
      </c>
      <c r="P62" s="94">
        <v>79</v>
      </c>
      <c r="Q62" s="94">
        <v>93.7</v>
      </c>
      <c r="R62" s="94">
        <v>78</v>
      </c>
      <c r="S62" s="63">
        <v>100</v>
      </c>
      <c r="T62" s="94">
        <v>79.6</v>
      </c>
      <c r="U62" s="94">
        <v>103.7</v>
      </c>
      <c r="V62" s="39">
        <v>41</v>
      </c>
    </row>
    <row r="63" spans="1:22" ht="14.25">
      <c r="A63" s="38">
        <v>42</v>
      </c>
      <c r="B63" s="38">
        <v>2001</v>
      </c>
      <c r="C63" s="94">
        <v>107.6</v>
      </c>
      <c r="D63" s="94">
        <v>103.4</v>
      </c>
      <c r="E63" s="94">
        <v>101.6</v>
      </c>
      <c r="F63" s="94">
        <v>83</v>
      </c>
      <c r="G63" s="94">
        <v>103.5</v>
      </c>
      <c r="H63" s="94">
        <v>115.8</v>
      </c>
      <c r="I63" s="94">
        <v>110.2</v>
      </c>
      <c r="J63" s="94">
        <v>77.9</v>
      </c>
      <c r="K63" s="94">
        <v>96.7</v>
      </c>
      <c r="L63" s="94">
        <v>103.2</v>
      </c>
      <c r="M63" s="94">
        <v>98.5</v>
      </c>
      <c r="N63" s="94">
        <v>99.6</v>
      </c>
      <c r="O63" s="94">
        <v>79.8</v>
      </c>
      <c r="P63" s="94">
        <v>78.8</v>
      </c>
      <c r="Q63" s="94">
        <v>93.4</v>
      </c>
      <c r="R63" s="94">
        <v>78.3</v>
      </c>
      <c r="S63" s="63">
        <v>100</v>
      </c>
      <c r="T63" s="94">
        <v>79.7</v>
      </c>
      <c r="U63" s="94">
        <v>103.7</v>
      </c>
      <c r="V63" s="39">
        <v>42</v>
      </c>
    </row>
    <row r="64" spans="1:22" ht="14.25">
      <c r="A64" s="38">
        <v>43</v>
      </c>
      <c r="B64" s="38">
        <v>2002</v>
      </c>
      <c r="C64" s="94">
        <v>107.6</v>
      </c>
      <c r="D64" s="94">
        <v>103.7</v>
      </c>
      <c r="E64" s="94">
        <v>101.3</v>
      </c>
      <c r="F64" s="94">
        <v>82.6</v>
      </c>
      <c r="G64" s="94">
        <v>102.5</v>
      </c>
      <c r="H64" s="94">
        <v>115.5</v>
      </c>
      <c r="I64" s="94">
        <v>110.3</v>
      </c>
      <c r="J64" s="94">
        <v>77.8</v>
      </c>
      <c r="K64" s="94">
        <v>96.2</v>
      </c>
      <c r="L64" s="94">
        <v>103.2</v>
      </c>
      <c r="M64" s="94">
        <v>97.9</v>
      </c>
      <c r="N64" s="94">
        <v>98.4</v>
      </c>
      <c r="O64" s="94">
        <v>79.7</v>
      </c>
      <c r="P64" s="94">
        <v>79.1</v>
      </c>
      <c r="Q64" s="94">
        <v>93.5</v>
      </c>
      <c r="R64" s="94">
        <v>78.6</v>
      </c>
      <c r="S64" s="63">
        <v>100</v>
      </c>
      <c r="T64" s="94">
        <v>79.7</v>
      </c>
      <c r="U64" s="94">
        <v>103.6</v>
      </c>
      <c r="V64" s="39">
        <v>43</v>
      </c>
    </row>
    <row r="65" spans="1:22" ht="14.25">
      <c r="A65" s="38">
        <v>44</v>
      </c>
      <c r="B65" s="38">
        <v>2003</v>
      </c>
      <c r="C65" s="94">
        <v>107.9</v>
      </c>
      <c r="D65" s="94">
        <v>103.5</v>
      </c>
      <c r="E65" s="94">
        <v>100.8</v>
      </c>
      <c r="F65" s="94">
        <v>82</v>
      </c>
      <c r="G65" s="94">
        <v>103.1</v>
      </c>
      <c r="H65" s="94">
        <v>115.3</v>
      </c>
      <c r="I65" s="94">
        <v>111.1</v>
      </c>
      <c r="J65" s="94">
        <v>78.1</v>
      </c>
      <c r="K65" s="94">
        <v>96.3</v>
      </c>
      <c r="L65" s="94">
        <v>102.9</v>
      </c>
      <c r="M65" s="94">
        <v>97.7</v>
      </c>
      <c r="N65" s="94">
        <v>98.3</v>
      </c>
      <c r="O65" s="94">
        <v>80.2</v>
      </c>
      <c r="P65" s="94">
        <v>79.2</v>
      </c>
      <c r="Q65" s="94">
        <v>93.7</v>
      </c>
      <c r="R65" s="94">
        <v>79.1</v>
      </c>
      <c r="S65" s="63">
        <v>100</v>
      </c>
      <c r="T65" s="94">
        <v>79.9</v>
      </c>
      <c r="U65" s="94">
        <v>103.6</v>
      </c>
      <c r="V65" s="39">
        <v>44</v>
      </c>
    </row>
    <row r="66" spans="1:22" ht="14.25">
      <c r="A66" s="38">
        <v>45</v>
      </c>
      <c r="B66" s="38">
        <v>2004</v>
      </c>
      <c r="C66" s="94">
        <v>108</v>
      </c>
      <c r="D66" s="94">
        <v>104</v>
      </c>
      <c r="E66" s="94">
        <v>100.4</v>
      </c>
      <c r="F66" s="94">
        <v>81.8</v>
      </c>
      <c r="G66" s="94">
        <v>102.4</v>
      </c>
      <c r="H66" s="94">
        <v>115.3</v>
      </c>
      <c r="I66" s="94">
        <v>110.8</v>
      </c>
      <c r="J66" s="94">
        <v>77.9</v>
      </c>
      <c r="K66" s="94">
        <v>95.8</v>
      </c>
      <c r="L66" s="94">
        <v>102.7</v>
      </c>
      <c r="M66" s="94">
        <v>97.8</v>
      </c>
      <c r="N66" s="94">
        <v>98.7</v>
      </c>
      <c r="O66" s="94">
        <v>80.5</v>
      </c>
      <c r="P66" s="94">
        <v>79.5</v>
      </c>
      <c r="Q66" s="94">
        <v>93.1</v>
      </c>
      <c r="R66" s="94">
        <v>79.6</v>
      </c>
      <c r="S66" s="63">
        <v>100</v>
      </c>
      <c r="T66" s="94">
        <v>80.1</v>
      </c>
      <c r="U66" s="94">
        <v>103.6</v>
      </c>
      <c r="V66" s="39">
        <v>45</v>
      </c>
    </row>
    <row r="67" spans="1:22" ht="14.25">
      <c r="A67" s="38">
        <v>46</v>
      </c>
      <c r="B67" s="38">
        <v>2005</v>
      </c>
      <c r="C67" s="94">
        <v>107.8</v>
      </c>
      <c r="D67" s="94">
        <v>104.5</v>
      </c>
      <c r="E67" s="94">
        <v>99.5</v>
      </c>
      <c r="F67" s="94">
        <v>82</v>
      </c>
      <c r="G67" s="94">
        <v>102.1</v>
      </c>
      <c r="H67" s="94">
        <v>115.6</v>
      </c>
      <c r="I67" s="94">
        <v>111.1</v>
      </c>
      <c r="J67" s="94">
        <v>77.8</v>
      </c>
      <c r="K67" s="94">
        <v>95.6</v>
      </c>
      <c r="L67" s="94">
        <v>102.5</v>
      </c>
      <c r="M67" s="94">
        <v>97.7</v>
      </c>
      <c r="N67" s="94">
        <v>98.7</v>
      </c>
      <c r="O67" s="94">
        <v>80.7</v>
      </c>
      <c r="P67" s="94">
        <v>79.5</v>
      </c>
      <c r="Q67" s="94">
        <v>92.5</v>
      </c>
      <c r="R67" s="94">
        <v>79.1</v>
      </c>
      <c r="S67" s="63">
        <v>100</v>
      </c>
      <c r="T67" s="94">
        <v>80</v>
      </c>
      <c r="U67" s="94">
        <v>103.6</v>
      </c>
      <c r="V67" s="39">
        <v>46</v>
      </c>
    </row>
    <row r="68" spans="1:22" s="1" customFormat="1" ht="15">
      <c r="A68" s="88">
        <v>47</v>
      </c>
      <c r="B68" s="88">
        <v>2006</v>
      </c>
      <c r="C68" s="95">
        <v>108.2</v>
      </c>
      <c r="D68" s="95">
        <v>104.8</v>
      </c>
      <c r="E68" s="95">
        <v>98.7</v>
      </c>
      <c r="F68" s="95">
        <v>82.2</v>
      </c>
      <c r="G68" s="95">
        <v>101.8</v>
      </c>
      <c r="H68" s="95">
        <v>115.3</v>
      </c>
      <c r="I68" s="95">
        <v>111</v>
      </c>
      <c r="J68" s="95">
        <v>77.5</v>
      </c>
      <c r="K68" s="95">
        <v>96.5</v>
      </c>
      <c r="L68" s="95">
        <v>101.9</v>
      </c>
      <c r="M68" s="95">
        <v>97.2</v>
      </c>
      <c r="N68" s="95">
        <v>98.6</v>
      </c>
      <c r="O68" s="95">
        <v>80.8</v>
      </c>
      <c r="P68" s="95">
        <v>79.3</v>
      </c>
      <c r="Q68" s="95">
        <v>92.3</v>
      </c>
      <c r="R68" s="95">
        <v>79.4</v>
      </c>
      <c r="S68" s="85">
        <v>100</v>
      </c>
      <c r="T68" s="95">
        <v>80.1</v>
      </c>
      <c r="U68" s="95">
        <v>103.6</v>
      </c>
      <c r="V68" s="90">
        <v>47</v>
      </c>
    </row>
  </sheetData>
  <mergeCells count="26">
    <mergeCell ref="L5:L8"/>
    <mergeCell ref="M5:M8"/>
    <mergeCell ref="B5:B8"/>
    <mergeCell ref="C5:C8"/>
    <mergeCell ref="E5:E8"/>
    <mergeCell ref="G5:G8"/>
    <mergeCell ref="D5:D8"/>
    <mergeCell ref="F5:F8"/>
    <mergeCell ref="Q5:Q8"/>
    <mergeCell ref="S5:S8"/>
    <mergeCell ref="P5:P8"/>
    <mergeCell ref="R5:R8"/>
    <mergeCell ref="A11:K11"/>
    <mergeCell ref="L11:V11"/>
    <mergeCell ref="N5:N8"/>
    <mergeCell ref="O5:O8"/>
    <mergeCell ref="U5:U8"/>
    <mergeCell ref="T5:T8"/>
    <mergeCell ref="H5:H8"/>
    <mergeCell ref="K5:K8"/>
    <mergeCell ref="I5:I8"/>
    <mergeCell ref="J5:J8"/>
    <mergeCell ref="A32:K32"/>
    <mergeCell ref="L32:V32"/>
    <mergeCell ref="A51:K51"/>
    <mergeCell ref="L51:V51"/>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7"/>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45</v>
      </c>
      <c r="L1" s="1" t="s">
        <v>413</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2" ht="14.25">
      <c r="A9" s="56"/>
      <c r="B9" s="56"/>
      <c r="C9" s="57"/>
      <c r="D9" s="58"/>
      <c r="E9" s="57"/>
      <c r="F9" s="58"/>
      <c r="G9" s="57"/>
      <c r="H9" s="58"/>
      <c r="I9" s="57"/>
      <c r="J9" s="57"/>
      <c r="K9" s="58"/>
      <c r="L9" s="58"/>
      <c r="M9" s="58"/>
      <c r="N9" s="56"/>
      <c r="O9" s="56"/>
      <c r="P9" s="58"/>
      <c r="Q9" s="56"/>
      <c r="R9" s="58"/>
      <c r="S9" s="56"/>
      <c r="T9" s="56"/>
      <c r="U9" s="56"/>
      <c r="V9" s="56"/>
    </row>
    <row r="10" spans="1:22" ht="14.25">
      <c r="A10" s="56"/>
      <c r="B10" s="56"/>
      <c r="C10" s="57"/>
      <c r="D10" s="58"/>
      <c r="E10" s="57"/>
      <c r="F10" s="58"/>
      <c r="G10" s="57"/>
      <c r="H10" s="58"/>
      <c r="I10" s="57"/>
      <c r="J10" s="57"/>
      <c r="K10" s="58"/>
      <c r="L10" s="58"/>
      <c r="M10" s="58"/>
      <c r="N10" s="56"/>
      <c r="O10" s="56"/>
      <c r="P10" s="58"/>
      <c r="Q10" s="56"/>
      <c r="R10" s="58"/>
      <c r="S10" s="56"/>
      <c r="T10" s="56"/>
      <c r="U10" s="56"/>
      <c r="V10" s="56"/>
    </row>
    <row r="11" spans="1:22" ht="15">
      <c r="A11" s="142"/>
      <c r="B11" s="142"/>
      <c r="C11" s="142"/>
      <c r="D11" s="142"/>
      <c r="E11" s="142"/>
      <c r="F11" s="142"/>
      <c r="G11" s="142"/>
      <c r="H11" s="142"/>
      <c r="I11" s="142"/>
      <c r="J11" s="142"/>
      <c r="K11" s="142"/>
      <c r="L11" s="142"/>
      <c r="M11" s="142"/>
      <c r="N11" s="142"/>
      <c r="O11" s="142"/>
      <c r="P11" s="142"/>
      <c r="Q11" s="142"/>
      <c r="R11" s="142"/>
      <c r="S11" s="142"/>
      <c r="T11" s="142"/>
      <c r="U11" s="142"/>
      <c r="V11" s="142"/>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59" customFormat="1" ht="15">
      <c r="A13" s="32"/>
      <c r="B13" s="32"/>
      <c r="C13" s="32"/>
      <c r="D13" s="32"/>
      <c r="E13" s="32"/>
      <c r="F13" s="32"/>
      <c r="G13" s="32"/>
      <c r="H13" s="32"/>
      <c r="I13" s="32"/>
      <c r="J13" s="32"/>
      <c r="K13" s="32"/>
      <c r="L13" s="32"/>
      <c r="M13" s="32"/>
      <c r="N13" s="32"/>
      <c r="O13" s="32"/>
      <c r="P13" s="32"/>
      <c r="Q13" s="32"/>
      <c r="R13" s="32"/>
      <c r="S13" s="32"/>
      <c r="T13" s="32"/>
      <c r="U13" s="32"/>
      <c r="V13" s="32"/>
    </row>
    <row r="15" spans="1:22" s="33" customFormat="1" ht="14.25">
      <c r="A15" s="38">
        <v>1</v>
      </c>
      <c r="B15" s="38">
        <v>1998</v>
      </c>
      <c r="C15" s="159">
        <v>23.5</v>
      </c>
      <c r="D15" s="159">
        <v>22.55</v>
      </c>
      <c r="E15" s="159">
        <v>20.94</v>
      </c>
      <c r="F15" s="159">
        <v>16.11</v>
      </c>
      <c r="G15" s="159">
        <v>22.77</v>
      </c>
      <c r="H15" s="159">
        <v>24.33</v>
      </c>
      <c r="I15" s="159">
        <v>23.59</v>
      </c>
      <c r="J15" s="159">
        <v>15.31</v>
      </c>
      <c r="K15" s="159">
        <v>21.65</v>
      </c>
      <c r="L15" s="159">
        <v>22.8</v>
      </c>
      <c r="M15" s="159">
        <v>21.96</v>
      </c>
      <c r="N15" s="159">
        <v>21.5</v>
      </c>
      <c r="O15" s="159">
        <v>15.62</v>
      </c>
      <c r="P15" s="159">
        <v>15.37</v>
      </c>
      <c r="Q15" s="159">
        <v>20.93</v>
      </c>
      <c r="R15" s="159">
        <v>15.13</v>
      </c>
      <c r="S15" s="159">
        <v>21.4</v>
      </c>
      <c r="T15" s="159">
        <v>15.53</v>
      </c>
      <c r="U15" s="159">
        <v>22.73</v>
      </c>
      <c r="V15" s="39">
        <v>1</v>
      </c>
    </row>
    <row r="16" spans="1:22" s="33" customFormat="1" ht="14.25">
      <c r="A16" s="38">
        <v>2</v>
      </c>
      <c r="B16" s="38">
        <v>1999</v>
      </c>
      <c r="C16" s="159">
        <v>23.98</v>
      </c>
      <c r="D16" s="159">
        <v>22.93</v>
      </c>
      <c r="E16" s="159">
        <v>21.34</v>
      </c>
      <c r="F16" s="159">
        <v>16.6</v>
      </c>
      <c r="G16" s="159">
        <v>23.21</v>
      </c>
      <c r="H16" s="159">
        <v>24.58</v>
      </c>
      <c r="I16" s="159">
        <v>23.91</v>
      </c>
      <c r="J16" s="159">
        <v>15.74</v>
      </c>
      <c r="K16" s="159">
        <v>21.86</v>
      </c>
      <c r="L16" s="159">
        <v>23.24</v>
      </c>
      <c r="M16" s="159">
        <v>22.27</v>
      </c>
      <c r="N16" s="159">
        <v>21.9</v>
      </c>
      <c r="O16" s="159">
        <v>16.09</v>
      </c>
      <c r="P16" s="159">
        <v>15.83</v>
      </c>
      <c r="Q16" s="159">
        <v>21.22</v>
      </c>
      <c r="R16" s="159">
        <v>15.59</v>
      </c>
      <c r="S16" s="159">
        <v>21.82</v>
      </c>
      <c r="T16" s="159">
        <v>16</v>
      </c>
      <c r="U16" s="159">
        <v>23.11</v>
      </c>
      <c r="V16" s="39">
        <v>2</v>
      </c>
    </row>
    <row r="17" spans="1:22" s="33" customFormat="1" ht="14.25">
      <c r="A17" s="38">
        <v>3</v>
      </c>
      <c r="B17" s="38">
        <v>2000</v>
      </c>
      <c r="C17" s="159">
        <v>24.78</v>
      </c>
      <c r="D17" s="159">
        <v>23.77</v>
      </c>
      <c r="E17" s="159">
        <v>21.62</v>
      </c>
      <c r="F17" s="159">
        <v>17.22</v>
      </c>
      <c r="G17" s="159">
        <v>23.59</v>
      </c>
      <c r="H17" s="159">
        <v>25.14</v>
      </c>
      <c r="I17" s="159">
        <v>24.68</v>
      </c>
      <c r="J17" s="159">
        <v>16.25</v>
      </c>
      <c r="K17" s="159">
        <v>22.49</v>
      </c>
      <c r="L17" s="159">
        <v>23.87</v>
      </c>
      <c r="M17" s="159">
        <v>23.06</v>
      </c>
      <c r="N17" s="159">
        <v>22.83</v>
      </c>
      <c r="O17" s="159">
        <v>16.8</v>
      </c>
      <c r="P17" s="159">
        <v>16.36</v>
      </c>
      <c r="Q17" s="159">
        <v>21.73</v>
      </c>
      <c r="R17" s="159">
        <v>16.23</v>
      </c>
      <c r="S17" s="159">
        <v>22.54</v>
      </c>
      <c r="T17" s="159">
        <v>16.62</v>
      </c>
      <c r="U17" s="159">
        <v>23.83</v>
      </c>
      <c r="V17" s="39">
        <v>3</v>
      </c>
    </row>
    <row r="18" spans="1:22" s="33" customFormat="1" ht="14.25">
      <c r="A18" s="38">
        <v>4</v>
      </c>
      <c r="B18" s="38">
        <v>2001</v>
      </c>
      <c r="C18" s="159">
        <v>25.31</v>
      </c>
      <c r="D18" s="159">
        <v>24.29</v>
      </c>
      <c r="E18" s="159">
        <v>22.2</v>
      </c>
      <c r="F18" s="159">
        <v>17.74</v>
      </c>
      <c r="G18" s="159">
        <v>24.03</v>
      </c>
      <c r="H18" s="159">
        <v>25.75</v>
      </c>
      <c r="I18" s="159">
        <v>25.21</v>
      </c>
      <c r="J18" s="159">
        <v>16.65</v>
      </c>
      <c r="K18" s="159">
        <v>22.98</v>
      </c>
      <c r="L18" s="159">
        <v>24.36</v>
      </c>
      <c r="M18" s="159">
        <v>23.55</v>
      </c>
      <c r="N18" s="159">
        <v>23.53</v>
      </c>
      <c r="O18" s="159">
        <v>17.36</v>
      </c>
      <c r="P18" s="159">
        <v>16.76</v>
      </c>
      <c r="Q18" s="159">
        <v>22.2</v>
      </c>
      <c r="R18" s="159">
        <v>16.77</v>
      </c>
      <c r="S18" s="159">
        <v>23.1</v>
      </c>
      <c r="T18" s="159">
        <v>17.12</v>
      </c>
      <c r="U18" s="159">
        <v>24.34</v>
      </c>
      <c r="V18" s="39">
        <v>4</v>
      </c>
    </row>
    <row r="19" spans="1:22" s="33" customFormat="1" ht="14.25">
      <c r="A19" s="38">
        <v>5</v>
      </c>
      <c r="B19" s="38">
        <v>2002</v>
      </c>
      <c r="C19" s="159">
        <v>25.82</v>
      </c>
      <c r="D19" s="159">
        <v>24.82</v>
      </c>
      <c r="E19" s="159">
        <v>22.49</v>
      </c>
      <c r="F19" s="159">
        <v>18.13</v>
      </c>
      <c r="G19" s="159">
        <v>24.2</v>
      </c>
      <c r="H19" s="159">
        <v>26.16</v>
      </c>
      <c r="I19" s="159">
        <v>25.7</v>
      </c>
      <c r="J19" s="159">
        <v>17.04</v>
      </c>
      <c r="K19" s="159">
        <v>23.23</v>
      </c>
      <c r="L19" s="159">
        <v>24.85</v>
      </c>
      <c r="M19" s="159">
        <v>23.86</v>
      </c>
      <c r="N19" s="159">
        <v>23.72</v>
      </c>
      <c r="O19" s="159">
        <v>17.91</v>
      </c>
      <c r="P19" s="159">
        <v>17.29</v>
      </c>
      <c r="Q19" s="159">
        <v>22.71</v>
      </c>
      <c r="R19" s="159">
        <v>17.31</v>
      </c>
      <c r="S19" s="159">
        <v>23.57</v>
      </c>
      <c r="T19" s="159">
        <v>17.62</v>
      </c>
      <c r="U19" s="159">
        <v>24.8</v>
      </c>
      <c r="V19" s="39">
        <v>5</v>
      </c>
    </row>
    <row r="20" spans="1:22" s="33" customFormat="1" ht="14.25">
      <c r="A20" s="38">
        <v>6</v>
      </c>
      <c r="B20" s="38">
        <v>2003</v>
      </c>
      <c r="C20" s="159">
        <v>26.36</v>
      </c>
      <c r="D20" s="159">
        <v>25.27</v>
      </c>
      <c r="E20" s="159">
        <v>22.88</v>
      </c>
      <c r="F20" s="159">
        <v>18.49</v>
      </c>
      <c r="G20" s="159">
        <v>24.9</v>
      </c>
      <c r="H20" s="159">
        <v>26.53</v>
      </c>
      <c r="I20" s="159">
        <v>26.4</v>
      </c>
      <c r="J20" s="159">
        <v>17.52</v>
      </c>
      <c r="K20" s="159">
        <v>23.69</v>
      </c>
      <c r="L20" s="159">
        <v>25.25</v>
      </c>
      <c r="M20" s="159">
        <v>24.19</v>
      </c>
      <c r="N20" s="159">
        <v>24.01</v>
      </c>
      <c r="O20" s="159">
        <v>18.29</v>
      </c>
      <c r="P20" s="159">
        <v>17.75</v>
      </c>
      <c r="Q20" s="159">
        <v>23.1</v>
      </c>
      <c r="R20" s="159">
        <v>17.79</v>
      </c>
      <c r="S20" s="159">
        <v>24.04</v>
      </c>
      <c r="T20" s="159">
        <v>18.04</v>
      </c>
      <c r="U20" s="159">
        <v>25.26</v>
      </c>
      <c r="V20" s="39">
        <v>6</v>
      </c>
    </row>
    <row r="21" spans="1:22" s="33" customFormat="1" ht="14.25">
      <c r="A21" s="38">
        <v>7</v>
      </c>
      <c r="B21" s="38">
        <v>2004</v>
      </c>
      <c r="C21" s="159">
        <v>26.36</v>
      </c>
      <c r="D21" s="159">
        <v>25.27</v>
      </c>
      <c r="E21" s="159">
        <v>23.24</v>
      </c>
      <c r="F21" s="159">
        <v>18.67</v>
      </c>
      <c r="G21" s="159">
        <v>24.76</v>
      </c>
      <c r="H21" s="159">
        <v>26.65</v>
      </c>
      <c r="I21" s="159">
        <v>26.27</v>
      </c>
      <c r="J21" s="159">
        <v>17.73</v>
      </c>
      <c r="K21" s="159">
        <v>23.51</v>
      </c>
      <c r="L21" s="159">
        <v>25.29</v>
      </c>
      <c r="M21" s="159">
        <v>24.27</v>
      </c>
      <c r="N21" s="159">
        <v>24.02</v>
      </c>
      <c r="O21" s="159">
        <v>18.4</v>
      </c>
      <c r="P21" s="159">
        <v>18.03</v>
      </c>
      <c r="Q21" s="159">
        <v>22.99</v>
      </c>
      <c r="R21" s="159">
        <v>17.94</v>
      </c>
      <c r="S21" s="159">
        <v>24.07</v>
      </c>
      <c r="T21" s="159">
        <v>18.21</v>
      </c>
      <c r="U21" s="159">
        <v>25.24</v>
      </c>
      <c r="V21" s="39">
        <v>7</v>
      </c>
    </row>
    <row r="22" spans="1:22" s="1" customFormat="1" ht="15">
      <c r="A22" s="88">
        <v>8</v>
      </c>
      <c r="B22" s="88">
        <v>2005</v>
      </c>
      <c r="C22" s="160">
        <v>26.4</v>
      </c>
      <c r="D22" s="160">
        <v>25.51</v>
      </c>
      <c r="E22" s="160">
        <v>23.28</v>
      </c>
      <c r="F22" s="160">
        <v>18.71</v>
      </c>
      <c r="G22" s="160">
        <v>24.76</v>
      </c>
      <c r="H22" s="160">
        <v>26.81</v>
      </c>
      <c r="I22" s="160">
        <v>26.4</v>
      </c>
      <c r="J22" s="160">
        <v>17.78</v>
      </c>
      <c r="K22" s="160">
        <v>23.63</v>
      </c>
      <c r="L22" s="160">
        <v>25.29</v>
      </c>
      <c r="M22" s="160">
        <v>24.37</v>
      </c>
      <c r="N22" s="160">
        <v>24.22</v>
      </c>
      <c r="O22" s="160">
        <v>18.53</v>
      </c>
      <c r="P22" s="160">
        <v>18.01</v>
      </c>
      <c r="Q22" s="160">
        <v>22.83</v>
      </c>
      <c r="R22" s="160">
        <v>17.98</v>
      </c>
      <c r="S22" s="160">
        <v>24.17</v>
      </c>
      <c r="T22" s="160">
        <v>18.27</v>
      </c>
      <c r="U22" s="160">
        <v>25.33</v>
      </c>
      <c r="V22" s="90">
        <v>8</v>
      </c>
    </row>
    <row r="23" spans="1:22" s="1" customFormat="1" ht="15">
      <c r="A23" s="212"/>
      <c r="B23" s="212"/>
      <c r="C23" s="160"/>
      <c r="D23" s="160"/>
      <c r="E23" s="160"/>
      <c r="F23" s="160"/>
      <c r="G23" s="160"/>
      <c r="H23" s="160"/>
      <c r="I23" s="160"/>
      <c r="J23" s="160"/>
      <c r="K23" s="160"/>
      <c r="L23" s="160"/>
      <c r="M23" s="160"/>
      <c r="N23" s="160"/>
      <c r="O23" s="160"/>
      <c r="P23" s="160"/>
      <c r="Q23" s="160"/>
      <c r="R23" s="160"/>
      <c r="S23" s="160"/>
      <c r="T23" s="160"/>
      <c r="U23" s="160"/>
      <c r="V23" s="92"/>
    </row>
    <row r="25" spans="1:22" s="135" customFormat="1" ht="12.75">
      <c r="A25" s="315" t="s">
        <v>343</v>
      </c>
      <c r="B25" s="315"/>
      <c r="C25" s="315"/>
      <c r="D25" s="315"/>
      <c r="E25" s="315"/>
      <c r="F25" s="315"/>
      <c r="G25" s="315"/>
      <c r="H25" s="315"/>
      <c r="I25" s="315"/>
      <c r="J25" s="315"/>
      <c r="K25" s="315"/>
      <c r="L25" s="315" t="s">
        <v>343</v>
      </c>
      <c r="M25" s="315"/>
      <c r="N25" s="315"/>
      <c r="O25" s="315"/>
      <c r="P25" s="315"/>
      <c r="Q25" s="315"/>
      <c r="R25" s="315"/>
      <c r="S25" s="315"/>
      <c r="T25" s="315"/>
      <c r="U25" s="315"/>
      <c r="V25" s="315"/>
    </row>
    <row r="26" spans="1:22" s="59" customFormat="1" ht="15">
      <c r="A26" s="32"/>
      <c r="B26" s="32"/>
      <c r="C26" s="32"/>
      <c r="D26" s="32"/>
      <c r="E26" s="32"/>
      <c r="F26" s="32"/>
      <c r="G26" s="32"/>
      <c r="H26" s="32"/>
      <c r="I26" s="32"/>
      <c r="J26" s="32"/>
      <c r="K26" s="32"/>
      <c r="L26" s="32"/>
      <c r="M26" s="32"/>
      <c r="N26" s="32"/>
      <c r="O26" s="32"/>
      <c r="P26" s="32"/>
      <c r="Q26" s="32"/>
      <c r="R26" s="32"/>
      <c r="S26" s="32"/>
      <c r="T26" s="32"/>
      <c r="U26" s="32"/>
      <c r="V26" s="32"/>
    </row>
    <row r="27" spans="1:22" s="59" customFormat="1" ht="15">
      <c r="A27" s="37"/>
      <c r="B27" s="32"/>
      <c r="C27" s="32"/>
      <c r="D27" s="32"/>
      <c r="E27" s="32"/>
      <c r="F27" s="32"/>
      <c r="G27" s="32"/>
      <c r="H27" s="32"/>
      <c r="I27" s="32"/>
      <c r="J27" s="37"/>
      <c r="L27" s="32"/>
      <c r="M27" s="32"/>
      <c r="N27" s="32"/>
      <c r="O27" s="32"/>
      <c r="P27" s="32"/>
      <c r="Q27" s="32"/>
      <c r="R27" s="32"/>
      <c r="S27" s="32"/>
      <c r="T27" s="32"/>
      <c r="U27" s="32"/>
      <c r="V27" s="32"/>
    </row>
    <row r="28" spans="1:41" s="33" customFormat="1" ht="14.25">
      <c r="A28" s="38">
        <v>9</v>
      </c>
      <c r="B28" s="38">
        <v>1999</v>
      </c>
      <c r="C28" s="223">
        <v>2</v>
      </c>
      <c r="D28" s="223">
        <v>1.7</v>
      </c>
      <c r="E28" s="223">
        <v>1.9</v>
      </c>
      <c r="F28" s="223">
        <v>3</v>
      </c>
      <c r="G28" s="223">
        <v>1.9</v>
      </c>
      <c r="H28" s="223">
        <v>1</v>
      </c>
      <c r="I28" s="223">
        <v>1.4</v>
      </c>
      <c r="J28" s="223">
        <v>2.8</v>
      </c>
      <c r="K28" s="223">
        <v>1</v>
      </c>
      <c r="L28" s="223">
        <v>1.9</v>
      </c>
      <c r="M28" s="223">
        <v>1.4</v>
      </c>
      <c r="N28" s="223">
        <v>1.9</v>
      </c>
      <c r="O28" s="223">
        <v>3</v>
      </c>
      <c r="P28" s="223">
        <v>3</v>
      </c>
      <c r="Q28" s="223">
        <v>1.4</v>
      </c>
      <c r="R28" s="223">
        <v>3</v>
      </c>
      <c r="S28" s="223">
        <v>2</v>
      </c>
      <c r="T28" s="223">
        <v>3</v>
      </c>
      <c r="U28" s="223">
        <v>1.7</v>
      </c>
      <c r="V28" s="39">
        <v>9</v>
      </c>
      <c r="X28" s="42"/>
      <c r="Y28" s="42"/>
      <c r="Z28" s="42"/>
      <c r="AA28" s="42"/>
      <c r="AB28" s="42"/>
      <c r="AC28" s="42"/>
      <c r="AD28" s="42"/>
      <c r="AE28" s="42"/>
      <c r="AF28" s="42"/>
      <c r="AG28" s="42"/>
      <c r="AH28" s="42"/>
      <c r="AI28" s="42"/>
      <c r="AJ28" s="42"/>
      <c r="AK28" s="42"/>
      <c r="AL28" s="42"/>
      <c r="AM28" s="42"/>
      <c r="AN28" s="42"/>
      <c r="AO28" s="42"/>
    </row>
    <row r="29" spans="1:41" s="33" customFormat="1" ht="14.25">
      <c r="A29" s="38">
        <v>10</v>
      </c>
      <c r="B29" s="38">
        <v>2000</v>
      </c>
      <c r="C29" s="223">
        <v>3.3</v>
      </c>
      <c r="D29" s="223">
        <v>3.7</v>
      </c>
      <c r="E29" s="223">
        <v>1.3</v>
      </c>
      <c r="F29" s="223">
        <v>3.7</v>
      </c>
      <c r="G29" s="223">
        <v>1.6</v>
      </c>
      <c r="H29" s="223">
        <v>2.3</v>
      </c>
      <c r="I29" s="223">
        <v>3.2</v>
      </c>
      <c r="J29" s="223">
        <v>3.2</v>
      </c>
      <c r="K29" s="223">
        <v>2.9</v>
      </c>
      <c r="L29" s="223">
        <v>2.7</v>
      </c>
      <c r="M29" s="223">
        <v>3.5</v>
      </c>
      <c r="N29" s="223">
        <v>4.2</v>
      </c>
      <c r="O29" s="223">
        <v>4.4</v>
      </c>
      <c r="P29" s="223">
        <v>3.3</v>
      </c>
      <c r="Q29" s="223">
        <v>2.4</v>
      </c>
      <c r="R29" s="223">
        <v>4.1</v>
      </c>
      <c r="S29" s="223">
        <v>3.3</v>
      </c>
      <c r="T29" s="223">
        <v>3.9</v>
      </c>
      <c r="U29" s="223">
        <v>3.1</v>
      </c>
      <c r="V29" s="39">
        <v>10</v>
      </c>
      <c r="X29" s="42"/>
      <c r="Y29" s="42"/>
      <c r="Z29" s="42"/>
      <c r="AA29" s="42"/>
      <c r="AB29" s="42"/>
      <c r="AC29" s="42"/>
      <c r="AD29" s="42"/>
      <c r="AE29" s="42"/>
      <c r="AF29" s="42"/>
      <c r="AG29" s="42"/>
      <c r="AH29" s="42"/>
      <c r="AI29" s="42"/>
      <c r="AJ29" s="42"/>
      <c r="AK29" s="42"/>
      <c r="AL29" s="42"/>
      <c r="AM29" s="42"/>
      <c r="AN29" s="42"/>
      <c r="AO29" s="42"/>
    </row>
    <row r="30" spans="1:41" s="33" customFormat="1" ht="14.25">
      <c r="A30" s="38">
        <v>11</v>
      </c>
      <c r="B30" s="38">
        <v>2001</v>
      </c>
      <c r="C30" s="223">
        <v>2.1</v>
      </c>
      <c r="D30" s="223">
        <v>2.2</v>
      </c>
      <c r="E30" s="223">
        <v>2.7</v>
      </c>
      <c r="F30" s="223">
        <v>3</v>
      </c>
      <c r="G30" s="223">
        <v>1.9</v>
      </c>
      <c r="H30" s="223">
        <v>2.4</v>
      </c>
      <c r="I30" s="223">
        <v>2.1</v>
      </c>
      <c r="J30" s="223">
        <v>2.5</v>
      </c>
      <c r="K30" s="223">
        <v>2.2</v>
      </c>
      <c r="L30" s="223">
        <v>2.1</v>
      </c>
      <c r="M30" s="223">
        <v>2.1</v>
      </c>
      <c r="N30" s="223">
        <v>3.1</v>
      </c>
      <c r="O30" s="223">
        <v>3.3</v>
      </c>
      <c r="P30" s="223">
        <v>2.4</v>
      </c>
      <c r="Q30" s="223">
        <v>2.2</v>
      </c>
      <c r="R30" s="223">
        <v>3.3</v>
      </c>
      <c r="S30" s="223">
        <v>2.5</v>
      </c>
      <c r="T30" s="223">
        <v>3</v>
      </c>
      <c r="U30" s="223">
        <v>2.1</v>
      </c>
      <c r="V30" s="39">
        <v>11</v>
      </c>
      <c r="X30" s="42"/>
      <c r="Y30" s="42"/>
      <c r="Z30" s="42"/>
      <c r="AA30" s="42"/>
      <c r="AB30" s="42"/>
      <c r="AC30" s="42"/>
      <c r="AD30" s="42"/>
      <c r="AE30" s="42"/>
      <c r="AF30" s="42"/>
      <c r="AG30" s="42"/>
      <c r="AH30" s="42"/>
      <c r="AI30" s="42"/>
      <c r="AJ30" s="42"/>
      <c r="AK30" s="42"/>
      <c r="AL30" s="42"/>
      <c r="AM30" s="42"/>
      <c r="AN30" s="42"/>
      <c r="AO30" s="42"/>
    </row>
    <row r="31" spans="1:41" s="33" customFormat="1" ht="14.25">
      <c r="A31" s="38">
        <v>12</v>
      </c>
      <c r="B31" s="38">
        <v>2002</v>
      </c>
      <c r="C31" s="223">
        <v>2</v>
      </c>
      <c r="D31" s="223">
        <v>2.2</v>
      </c>
      <c r="E31" s="223">
        <v>1.3</v>
      </c>
      <c r="F31" s="223">
        <v>2.2</v>
      </c>
      <c r="G31" s="223">
        <v>0.7</v>
      </c>
      <c r="H31" s="223">
        <v>1.6</v>
      </c>
      <c r="I31" s="223">
        <v>1.9</v>
      </c>
      <c r="J31" s="223">
        <v>2.3</v>
      </c>
      <c r="K31" s="223">
        <v>1.1</v>
      </c>
      <c r="L31" s="223">
        <v>2</v>
      </c>
      <c r="M31" s="223">
        <v>1.3</v>
      </c>
      <c r="N31" s="223">
        <v>0.8</v>
      </c>
      <c r="O31" s="223">
        <v>3.2</v>
      </c>
      <c r="P31" s="223">
        <v>3.2</v>
      </c>
      <c r="Q31" s="223">
        <v>2.3</v>
      </c>
      <c r="R31" s="223">
        <v>3.2</v>
      </c>
      <c r="S31" s="223">
        <v>2</v>
      </c>
      <c r="T31" s="223">
        <v>2.9</v>
      </c>
      <c r="U31" s="223">
        <v>1.9</v>
      </c>
      <c r="V31" s="39">
        <v>12</v>
      </c>
      <c r="X31" s="42"/>
      <c r="Y31" s="42"/>
      <c r="Z31" s="42"/>
      <c r="AA31" s="42"/>
      <c r="AB31" s="42"/>
      <c r="AC31" s="42"/>
      <c r="AD31" s="42"/>
      <c r="AE31" s="42"/>
      <c r="AF31" s="42"/>
      <c r="AG31" s="42"/>
      <c r="AH31" s="42"/>
      <c r="AI31" s="42"/>
      <c r="AJ31" s="42"/>
      <c r="AK31" s="42"/>
      <c r="AL31" s="42"/>
      <c r="AM31" s="42"/>
      <c r="AN31" s="42"/>
      <c r="AO31" s="42"/>
    </row>
    <row r="32" spans="1:41" s="33" customFormat="1" ht="14.25">
      <c r="A32" s="38">
        <v>13</v>
      </c>
      <c r="B32" s="38">
        <v>2003</v>
      </c>
      <c r="C32" s="223">
        <v>2.1</v>
      </c>
      <c r="D32" s="223">
        <v>1.8</v>
      </c>
      <c r="E32" s="223">
        <v>1.7</v>
      </c>
      <c r="F32" s="223">
        <v>2</v>
      </c>
      <c r="G32" s="223">
        <v>2.9</v>
      </c>
      <c r="H32" s="223">
        <v>1.4</v>
      </c>
      <c r="I32" s="223">
        <v>2.7</v>
      </c>
      <c r="J32" s="223">
        <v>2.8</v>
      </c>
      <c r="K32" s="223">
        <v>2</v>
      </c>
      <c r="L32" s="223">
        <v>1.6</v>
      </c>
      <c r="M32" s="223">
        <v>1.4</v>
      </c>
      <c r="N32" s="223">
        <v>1.2</v>
      </c>
      <c r="O32" s="223">
        <v>2.1</v>
      </c>
      <c r="P32" s="223">
        <v>2.7</v>
      </c>
      <c r="Q32" s="223">
        <v>1.7</v>
      </c>
      <c r="R32" s="223">
        <v>2.8</v>
      </c>
      <c r="S32" s="223">
        <v>2</v>
      </c>
      <c r="T32" s="223">
        <v>2.4</v>
      </c>
      <c r="U32" s="223">
        <v>1.9</v>
      </c>
      <c r="V32" s="39">
        <v>13</v>
      </c>
      <c r="X32" s="42"/>
      <c r="Y32" s="42"/>
      <c r="Z32" s="42"/>
      <c r="AA32" s="42"/>
      <c r="AB32" s="42"/>
      <c r="AC32" s="42"/>
      <c r="AD32" s="42"/>
      <c r="AE32" s="42"/>
      <c r="AF32" s="42"/>
      <c r="AG32" s="42"/>
      <c r="AH32" s="42"/>
      <c r="AI32" s="42"/>
      <c r="AJ32" s="42"/>
      <c r="AK32" s="42"/>
      <c r="AL32" s="42"/>
      <c r="AM32" s="42"/>
      <c r="AN32" s="42"/>
      <c r="AO32" s="42"/>
    </row>
    <row r="33" spans="1:41" s="33" customFormat="1" ht="14.25">
      <c r="A33" s="38">
        <v>14</v>
      </c>
      <c r="B33" s="38">
        <v>2004</v>
      </c>
      <c r="C33" s="223">
        <v>0</v>
      </c>
      <c r="D33" s="223">
        <v>0</v>
      </c>
      <c r="E33" s="223">
        <v>1.6</v>
      </c>
      <c r="F33" s="223">
        <v>1</v>
      </c>
      <c r="G33" s="223">
        <v>-0.6</v>
      </c>
      <c r="H33" s="223">
        <v>0.5</v>
      </c>
      <c r="I33" s="223">
        <v>-0.5</v>
      </c>
      <c r="J33" s="223">
        <v>1.2</v>
      </c>
      <c r="K33" s="223">
        <v>-0.8</v>
      </c>
      <c r="L33" s="223">
        <v>0.2</v>
      </c>
      <c r="M33" s="223">
        <v>0.3</v>
      </c>
      <c r="N33" s="223">
        <v>0.04</v>
      </c>
      <c r="O33" s="223">
        <v>0.6</v>
      </c>
      <c r="P33" s="223">
        <v>1.6</v>
      </c>
      <c r="Q33" s="223">
        <v>-0.5</v>
      </c>
      <c r="R33" s="223">
        <v>0.8</v>
      </c>
      <c r="S33" s="223">
        <v>0.1</v>
      </c>
      <c r="T33" s="223">
        <v>0.9</v>
      </c>
      <c r="U33" s="223">
        <v>-0.1</v>
      </c>
      <c r="V33" s="39">
        <v>14</v>
      </c>
      <c r="X33" s="42"/>
      <c r="Y33" s="42"/>
      <c r="Z33" s="42"/>
      <c r="AA33" s="42"/>
      <c r="AB33" s="42"/>
      <c r="AC33" s="42"/>
      <c r="AD33" s="42"/>
      <c r="AE33" s="42"/>
      <c r="AF33" s="42"/>
      <c r="AG33" s="42"/>
      <c r="AH33" s="42"/>
      <c r="AI33" s="42"/>
      <c r="AJ33" s="42"/>
      <c r="AK33" s="42"/>
      <c r="AL33" s="42"/>
      <c r="AM33" s="42"/>
      <c r="AN33" s="42"/>
      <c r="AO33" s="42"/>
    </row>
    <row r="34" spans="1:41" s="1" customFormat="1" ht="15">
      <c r="A34" s="88">
        <v>15</v>
      </c>
      <c r="B34" s="88">
        <v>2005</v>
      </c>
      <c r="C34" s="224">
        <v>0.2</v>
      </c>
      <c r="D34" s="224">
        <v>0.9</v>
      </c>
      <c r="E34" s="224">
        <v>0.2</v>
      </c>
      <c r="F34" s="224">
        <v>0.2</v>
      </c>
      <c r="G34" s="224">
        <v>0</v>
      </c>
      <c r="H34" s="224">
        <v>0.6</v>
      </c>
      <c r="I34" s="224">
        <v>0.5</v>
      </c>
      <c r="J34" s="224">
        <v>0.3</v>
      </c>
      <c r="K34" s="224">
        <v>0.5</v>
      </c>
      <c r="L34" s="224">
        <v>0</v>
      </c>
      <c r="M34" s="224">
        <v>0.4</v>
      </c>
      <c r="N34" s="224">
        <v>0.8</v>
      </c>
      <c r="O34" s="224">
        <v>0.7</v>
      </c>
      <c r="P34" s="224">
        <v>-0.1</v>
      </c>
      <c r="Q34" s="224">
        <v>-0.7</v>
      </c>
      <c r="R34" s="224">
        <v>0.2</v>
      </c>
      <c r="S34" s="224">
        <v>0.4</v>
      </c>
      <c r="T34" s="224">
        <v>0.3</v>
      </c>
      <c r="U34" s="224">
        <v>0.4</v>
      </c>
      <c r="V34" s="90">
        <v>15</v>
      </c>
      <c r="X34" s="91"/>
      <c r="Y34" s="91"/>
      <c r="Z34" s="91"/>
      <c r="AA34" s="91"/>
      <c r="AB34" s="91"/>
      <c r="AC34" s="91"/>
      <c r="AD34" s="91"/>
      <c r="AE34" s="91"/>
      <c r="AF34" s="91"/>
      <c r="AG34" s="91"/>
      <c r="AH34" s="91"/>
      <c r="AI34" s="91"/>
      <c r="AJ34" s="91"/>
      <c r="AK34" s="91"/>
      <c r="AL34" s="91"/>
      <c r="AM34" s="91"/>
      <c r="AN34" s="91"/>
      <c r="AO34" s="91"/>
    </row>
    <row r="35" spans="1:41" s="1" customFormat="1" ht="15">
      <c r="A35" s="212"/>
      <c r="B35" s="212"/>
      <c r="C35" s="95"/>
      <c r="D35" s="95"/>
      <c r="E35" s="95"/>
      <c r="F35" s="95"/>
      <c r="G35" s="95"/>
      <c r="H35" s="95"/>
      <c r="I35" s="95"/>
      <c r="J35" s="95"/>
      <c r="K35" s="95"/>
      <c r="L35" s="95"/>
      <c r="M35" s="95"/>
      <c r="N35" s="95"/>
      <c r="O35" s="95"/>
      <c r="P35" s="95"/>
      <c r="Q35" s="95"/>
      <c r="R35" s="95"/>
      <c r="S35" s="95"/>
      <c r="T35" s="95"/>
      <c r="U35" s="95"/>
      <c r="V35" s="92"/>
      <c r="X35" s="91"/>
      <c r="Y35" s="91"/>
      <c r="Z35" s="91"/>
      <c r="AA35" s="91"/>
      <c r="AB35" s="91"/>
      <c r="AC35" s="91"/>
      <c r="AD35" s="91"/>
      <c r="AE35" s="91"/>
      <c r="AF35" s="91"/>
      <c r="AG35" s="91"/>
      <c r="AH35" s="91"/>
      <c r="AI35" s="91"/>
      <c r="AJ35" s="91"/>
      <c r="AK35" s="91"/>
      <c r="AL35" s="91"/>
      <c r="AM35" s="91"/>
      <c r="AN35" s="91"/>
      <c r="AO35" s="91"/>
    </row>
    <row r="37" spans="1:22" s="174" customFormat="1" ht="12.75">
      <c r="A37" s="315" t="s">
        <v>19</v>
      </c>
      <c r="B37" s="315"/>
      <c r="C37" s="315"/>
      <c r="D37" s="315"/>
      <c r="E37" s="315"/>
      <c r="F37" s="315"/>
      <c r="G37" s="315"/>
      <c r="H37" s="315"/>
      <c r="I37" s="315"/>
      <c r="J37" s="315"/>
      <c r="K37" s="315"/>
      <c r="L37" s="315" t="s">
        <v>20</v>
      </c>
      <c r="M37" s="315"/>
      <c r="N37" s="315"/>
      <c r="O37" s="315"/>
      <c r="P37" s="315"/>
      <c r="Q37" s="315"/>
      <c r="R37" s="315"/>
      <c r="S37" s="315"/>
      <c r="T37" s="315"/>
      <c r="U37" s="315"/>
      <c r="V37" s="315"/>
    </row>
    <row r="38" spans="1:22" ht="15">
      <c r="A38" s="32"/>
      <c r="B38" s="32"/>
      <c r="C38" s="32"/>
      <c r="D38" s="32"/>
      <c r="E38" s="32"/>
      <c r="F38" s="32"/>
      <c r="G38" s="32"/>
      <c r="H38" s="32"/>
      <c r="I38" s="32"/>
      <c r="J38" s="32"/>
      <c r="K38" s="32"/>
      <c r="L38" s="32"/>
      <c r="M38" s="32"/>
      <c r="N38" s="32"/>
      <c r="O38" s="32"/>
      <c r="P38" s="32"/>
      <c r="Q38" s="32"/>
      <c r="R38" s="32"/>
      <c r="S38" s="32"/>
      <c r="T38" s="32"/>
      <c r="U38" s="32"/>
      <c r="V38" s="32"/>
    </row>
    <row r="40" spans="1:41" s="33" customFormat="1" ht="14.25">
      <c r="A40" s="38">
        <v>16</v>
      </c>
      <c r="B40" s="38">
        <v>1998</v>
      </c>
      <c r="C40" s="94">
        <v>109.8</v>
      </c>
      <c r="D40" s="94">
        <v>105.4</v>
      </c>
      <c r="E40" s="94">
        <v>97.9</v>
      </c>
      <c r="F40" s="94">
        <v>75.3</v>
      </c>
      <c r="G40" s="94">
        <v>106.4</v>
      </c>
      <c r="H40" s="94">
        <v>113.7</v>
      </c>
      <c r="I40" s="94">
        <v>110.2</v>
      </c>
      <c r="J40" s="94">
        <v>71.5</v>
      </c>
      <c r="K40" s="94">
        <v>101.2</v>
      </c>
      <c r="L40" s="94">
        <v>106.5</v>
      </c>
      <c r="M40" s="94">
        <v>102.6</v>
      </c>
      <c r="N40" s="94">
        <v>100.5</v>
      </c>
      <c r="O40" s="94">
        <v>73</v>
      </c>
      <c r="P40" s="94">
        <v>71.8</v>
      </c>
      <c r="Q40" s="94">
        <v>97.8</v>
      </c>
      <c r="R40" s="94">
        <v>70.7</v>
      </c>
      <c r="S40" s="63">
        <v>100</v>
      </c>
      <c r="T40" s="94">
        <v>72.6</v>
      </c>
      <c r="U40" s="94">
        <v>106.2</v>
      </c>
      <c r="V40" s="39">
        <v>16</v>
      </c>
      <c r="X40" s="42"/>
      <c r="Y40" s="42"/>
      <c r="Z40" s="42"/>
      <c r="AA40" s="42"/>
      <c r="AB40" s="42"/>
      <c r="AC40" s="42"/>
      <c r="AD40" s="42"/>
      <c r="AE40" s="42"/>
      <c r="AF40" s="42"/>
      <c r="AG40" s="42"/>
      <c r="AH40" s="42"/>
      <c r="AI40" s="42"/>
      <c r="AJ40" s="42"/>
      <c r="AK40" s="42"/>
      <c r="AL40" s="42"/>
      <c r="AM40" s="42"/>
      <c r="AN40" s="42"/>
      <c r="AO40" s="42"/>
    </row>
    <row r="41" spans="1:41" s="33" customFormat="1" ht="14.25">
      <c r="A41" s="38">
        <v>17</v>
      </c>
      <c r="B41" s="38">
        <v>1999</v>
      </c>
      <c r="C41" s="94">
        <v>109.9</v>
      </c>
      <c r="D41" s="94">
        <v>105.1</v>
      </c>
      <c r="E41" s="94">
        <v>97.8</v>
      </c>
      <c r="F41" s="94">
        <v>76.1</v>
      </c>
      <c r="G41" s="94">
        <v>106.4</v>
      </c>
      <c r="H41" s="94">
        <v>112.6</v>
      </c>
      <c r="I41" s="94">
        <v>109.6</v>
      </c>
      <c r="J41" s="94">
        <v>72.1</v>
      </c>
      <c r="K41" s="94">
        <v>100.2</v>
      </c>
      <c r="L41" s="94">
        <v>106.5</v>
      </c>
      <c r="M41" s="94">
        <v>102.1</v>
      </c>
      <c r="N41" s="94">
        <v>100.4</v>
      </c>
      <c r="O41" s="94">
        <v>73.7</v>
      </c>
      <c r="P41" s="94">
        <v>72.5</v>
      </c>
      <c r="Q41" s="94">
        <v>97.3</v>
      </c>
      <c r="R41" s="94">
        <v>71.4</v>
      </c>
      <c r="S41" s="63">
        <v>100</v>
      </c>
      <c r="T41" s="94">
        <v>73.3</v>
      </c>
      <c r="U41" s="94">
        <v>105.9</v>
      </c>
      <c r="V41" s="39">
        <v>17</v>
      </c>
      <c r="X41" s="42"/>
      <c r="Y41" s="42"/>
      <c r="Z41" s="42"/>
      <c r="AA41" s="42"/>
      <c r="AB41" s="42"/>
      <c r="AC41" s="42"/>
      <c r="AD41" s="42"/>
      <c r="AE41" s="42"/>
      <c r="AF41" s="42"/>
      <c r="AG41" s="42"/>
      <c r="AH41" s="42"/>
      <c r="AI41" s="42"/>
      <c r="AJ41" s="42"/>
      <c r="AK41" s="42"/>
      <c r="AL41" s="42"/>
      <c r="AM41" s="42"/>
      <c r="AN41" s="42"/>
      <c r="AO41" s="42"/>
    </row>
    <row r="42" spans="1:41" s="33" customFormat="1" ht="14.25">
      <c r="A42" s="38">
        <v>18</v>
      </c>
      <c r="B42" s="38">
        <v>2000</v>
      </c>
      <c r="C42" s="94">
        <v>109.9</v>
      </c>
      <c r="D42" s="94">
        <v>105.5</v>
      </c>
      <c r="E42" s="94">
        <v>95.9</v>
      </c>
      <c r="F42" s="94">
        <v>76.4</v>
      </c>
      <c r="G42" s="94">
        <v>104.7</v>
      </c>
      <c r="H42" s="94">
        <v>111.5</v>
      </c>
      <c r="I42" s="94">
        <v>109.5</v>
      </c>
      <c r="J42" s="94">
        <v>72.1</v>
      </c>
      <c r="K42" s="94">
        <v>99.8</v>
      </c>
      <c r="L42" s="94">
        <v>105.9</v>
      </c>
      <c r="M42" s="94">
        <v>102.3</v>
      </c>
      <c r="N42" s="94">
        <v>101.3</v>
      </c>
      <c r="O42" s="94">
        <v>74.5</v>
      </c>
      <c r="P42" s="94">
        <v>72.6</v>
      </c>
      <c r="Q42" s="94">
        <v>96.4</v>
      </c>
      <c r="R42" s="94">
        <v>72</v>
      </c>
      <c r="S42" s="63">
        <v>100</v>
      </c>
      <c r="T42" s="94">
        <v>73.7</v>
      </c>
      <c r="U42" s="94">
        <v>105.7</v>
      </c>
      <c r="V42" s="39">
        <v>18</v>
      </c>
      <c r="X42" s="42"/>
      <c r="Y42" s="42"/>
      <c r="Z42" s="42"/>
      <c r="AA42" s="42"/>
      <c r="AB42" s="42"/>
      <c r="AC42" s="42"/>
      <c r="AD42" s="42"/>
      <c r="AE42" s="42"/>
      <c r="AF42" s="42"/>
      <c r="AG42" s="42"/>
      <c r="AH42" s="42"/>
      <c r="AI42" s="42"/>
      <c r="AJ42" s="42"/>
      <c r="AK42" s="42"/>
      <c r="AL42" s="42"/>
      <c r="AM42" s="42"/>
      <c r="AN42" s="42"/>
      <c r="AO42" s="42"/>
    </row>
    <row r="43" spans="1:41" s="33" customFormat="1" ht="14.25">
      <c r="A43" s="38">
        <v>19</v>
      </c>
      <c r="B43" s="38">
        <v>2001</v>
      </c>
      <c r="C43" s="94">
        <v>109.6</v>
      </c>
      <c r="D43" s="94">
        <v>105.2</v>
      </c>
      <c r="E43" s="94">
        <v>96.1</v>
      </c>
      <c r="F43" s="94">
        <v>76.8</v>
      </c>
      <c r="G43" s="94">
        <v>104</v>
      </c>
      <c r="H43" s="94">
        <v>111.5</v>
      </c>
      <c r="I43" s="94">
        <v>109.1</v>
      </c>
      <c r="J43" s="94">
        <v>72.1</v>
      </c>
      <c r="K43" s="94">
        <v>99.5</v>
      </c>
      <c r="L43" s="94">
        <v>105.5</v>
      </c>
      <c r="M43" s="94">
        <v>101.9</v>
      </c>
      <c r="N43" s="94">
        <v>101.9</v>
      </c>
      <c r="O43" s="94">
        <v>75.2</v>
      </c>
      <c r="P43" s="94">
        <v>72.6</v>
      </c>
      <c r="Q43" s="94">
        <v>96.1</v>
      </c>
      <c r="R43" s="94">
        <v>72.6</v>
      </c>
      <c r="S43" s="63">
        <v>100</v>
      </c>
      <c r="T43" s="94">
        <v>74.1</v>
      </c>
      <c r="U43" s="94">
        <v>105.4</v>
      </c>
      <c r="V43" s="39">
        <v>19</v>
      </c>
      <c r="X43" s="42"/>
      <c r="Y43" s="42"/>
      <c r="Z43" s="42"/>
      <c r="AA43" s="42"/>
      <c r="AB43" s="42"/>
      <c r="AC43" s="42"/>
      <c r="AD43" s="42"/>
      <c r="AE43" s="42"/>
      <c r="AF43" s="42"/>
      <c r="AG43" s="42"/>
      <c r="AH43" s="42"/>
      <c r="AI43" s="42"/>
      <c r="AJ43" s="42"/>
      <c r="AK43" s="42"/>
      <c r="AL43" s="42"/>
      <c r="AM43" s="42"/>
      <c r="AN43" s="42"/>
      <c r="AO43" s="42"/>
    </row>
    <row r="44" spans="1:41" s="33" customFormat="1" ht="14.25">
      <c r="A44" s="38">
        <v>20</v>
      </c>
      <c r="B44" s="38">
        <v>2002</v>
      </c>
      <c r="C44" s="94">
        <v>109.5</v>
      </c>
      <c r="D44" s="94">
        <v>105.3</v>
      </c>
      <c r="E44" s="94">
        <v>95.4</v>
      </c>
      <c r="F44" s="94">
        <v>76.9</v>
      </c>
      <c r="G44" s="94">
        <v>102.7</v>
      </c>
      <c r="H44" s="94">
        <v>111</v>
      </c>
      <c r="I44" s="94">
        <v>109</v>
      </c>
      <c r="J44" s="94">
        <v>72.3</v>
      </c>
      <c r="K44" s="94">
        <v>98.6</v>
      </c>
      <c r="L44" s="94">
        <v>105.4</v>
      </c>
      <c r="M44" s="94">
        <v>101.2</v>
      </c>
      <c r="N44" s="94">
        <v>100.6</v>
      </c>
      <c r="O44" s="94">
        <v>76</v>
      </c>
      <c r="P44" s="94">
        <v>73.4</v>
      </c>
      <c r="Q44" s="94">
        <v>96.4</v>
      </c>
      <c r="R44" s="94">
        <v>73.4</v>
      </c>
      <c r="S44" s="63">
        <v>100</v>
      </c>
      <c r="T44" s="94">
        <v>74.8</v>
      </c>
      <c r="U44" s="94">
        <v>105.2</v>
      </c>
      <c r="V44" s="39">
        <v>20</v>
      </c>
      <c r="X44" s="42"/>
      <c r="Y44" s="42"/>
      <c r="Z44" s="42"/>
      <c r="AA44" s="42"/>
      <c r="AB44" s="42"/>
      <c r="AC44" s="42"/>
      <c r="AD44" s="42"/>
      <c r="AE44" s="42"/>
      <c r="AF44" s="42"/>
      <c r="AG44" s="42"/>
      <c r="AH44" s="42"/>
      <c r="AI44" s="42"/>
      <c r="AJ44" s="42"/>
      <c r="AK44" s="42"/>
      <c r="AL44" s="42"/>
      <c r="AM44" s="42"/>
      <c r="AN44" s="42"/>
      <c r="AO44" s="42"/>
    </row>
    <row r="45" spans="1:41" s="33" customFormat="1" ht="14.25">
      <c r="A45" s="38">
        <v>21</v>
      </c>
      <c r="B45" s="38">
        <v>2003</v>
      </c>
      <c r="C45" s="94">
        <v>109.7</v>
      </c>
      <c r="D45" s="94">
        <v>105.1</v>
      </c>
      <c r="E45" s="94">
        <v>95.2</v>
      </c>
      <c r="F45" s="94">
        <v>76.9</v>
      </c>
      <c r="G45" s="94">
        <v>103.6</v>
      </c>
      <c r="H45" s="94">
        <v>110.4</v>
      </c>
      <c r="I45" s="94">
        <v>109.8</v>
      </c>
      <c r="J45" s="94">
        <v>72.9</v>
      </c>
      <c r="K45" s="94">
        <v>98.5</v>
      </c>
      <c r="L45" s="94">
        <v>105</v>
      </c>
      <c r="M45" s="94">
        <v>100.6</v>
      </c>
      <c r="N45" s="94">
        <v>99.9</v>
      </c>
      <c r="O45" s="94">
        <v>76.1</v>
      </c>
      <c r="P45" s="94">
        <v>73.8</v>
      </c>
      <c r="Q45" s="94">
        <v>96.1</v>
      </c>
      <c r="R45" s="94">
        <v>74</v>
      </c>
      <c r="S45" s="63">
        <v>100</v>
      </c>
      <c r="T45" s="94">
        <v>75</v>
      </c>
      <c r="U45" s="94">
        <v>105.1</v>
      </c>
      <c r="V45" s="39">
        <v>21</v>
      </c>
      <c r="X45" s="42"/>
      <c r="Y45" s="42"/>
      <c r="Z45" s="42"/>
      <c r="AA45" s="42"/>
      <c r="AB45" s="42"/>
      <c r="AC45" s="42"/>
      <c r="AD45" s="42"/>
      <c r="AE45" s="42"/>
      <c r="AF45" s="42"/>
      <c r="AG45" s="42"/>
      <c r="AH45" s="42"/>
      <c r="AI45" s="42"/>
      <c r="AJ45" s="42"/>
      <c r="AK45" s="42"/>
      <c r="AL45" s="42"/>
      <c r="AM45" s="42"/>
      <c r="AN45" s="42"/>
      <c r="AO45" s="42"/>
    </row>
    <row r="46" spans="1:41" s="33" customFormat="1" ht="14.25">
      <c r="A46" s="38">
        <v>22</v>
      </c>
      <c r="B46" s="38">
        <v>2004</v>
      </c>
      <c r="C46" s="94">
        <v>109.5</v>
      </c>
      <c r="D46" s="94">
        <v>105</v>
      </c>
      <c r="E46" s="94">
        <v>96.6</v>
      </c>
      <c r="F46" s="94">
        <v>77.6</v>
      </c>
      <c r="G46" s="94">
        <v>102.9</v>
      </c>
      <c r="H46" s="94">
        <v>110.7</v>
      </c>
      <c r="I46" s="94">
        <v>109.1</v>
      </c>
      <c r="J46" s="94">
        <v>73.7</v>
      </c>
      <c r="K46" s="94">
        <v>97.7</v>
      </c>
      <c r="L46" s="94">
        <v>105.1</v>
      </c>
      <c r="M46" s="94">
        <v>100.8</v>
      </c>
      <c r="N46" s="94">
        <v>99.8</v>
      </c>
      <c r="O46" s="94">
        <v>76.4</v>
      </c>
      <c r="P46" s="94">
        <v>74.9</v>
      </c>
      <c r="Q46" s="94">
        <v>95.5</v>
      </c>
      <c r="R46" s="94">
        <v>74.5</v>
      </c>
      <c r="S46" s="63">
        <v>100</v>
      </c>
      <c r="T46" s="94">
        <v>75.7</v>
      </c>
      <c r="U46" s="94">
        <v>104.9</v>
      </c>
      <c r="V46" s="39">
        <v>22</v>
      </c>
      <c r="X46" s="42"/>
      <c r="Y46" s="42"/>
      <c r="Z46" s="42"/>
      <c r="AA46" s="42"/>
      <c r="AB46" s="42"/>
      <c r="AC46" s="42"/>
      <c r="AD46" s="42"/>
      <c r="AE46" s="42"/>
      <c r="AF46" s="42"/>
      <c r="AG46" s="42"/>
      <c r="AH46" s="42"/>
      <c r="AI46" s="42"/>
      <c r="AJ46" s="42"/>
      <c r="AK46" s="42"/>
      <c r="AL46" s="42"/>
      <c r="AM46" s="42"/>
      <c r="AN46" s="42"/>
      <c r="AO46" s="42"/>
    </row>
    <row r="47" spans="1:41" s="1" customFormat="1" ht="15">
      <c r="A47" s="88">
        <v>23</v>
      </c>
      <c r="B47" s="88">
        <v>2005</v>
      </c>
      <c r="C47" s="95">
        <v>109.2</v>
      </c>
      <c r="D47" s="95">
        <v>105.5</v>
      </c>
      <c r="E47" s="95">
        <v>96.3</v>
      </c>
      <c r="F47" s="95">
        <v>77.4</v>
      </c>
      <c r="G47" s="95">
        <v>102.4</v>
      </c>
      <c r="H47" s="95">
        <v>110.9</v>
      </c>
      <c r="I47" s="95">
        <v>109.2</v>
      </c>
      <c r="J47" s="95">
        <v>73.6</v>
      </c>
      <c r="K47" s="95">
        <v>97.8</v>
      </c>
      <c r="L47" s="95">
        <v>104.6</v>
      </c>
      <c r="M47" s="95">
        <v>100.8</v>
      </c>
      <c r="N47" s="95">
        <v>100.2</v>
      </c>
      <c r="O47" s="95">
        <v>76.7</v>
      </c>
      <c r="P47" s="95">
        <v>74.5</v>
      </c>
      <c r="Q47" s="95">
        <v>94.5</v>
      </c>
      <c r="R47" s="95">
        <v>74.4</v>
      </c>
      <c r="S47" s="85">
        <v>100</v>
      </c>
      <c r="T47" s="95">
        <v>75.6</v>
      </c>
      <c r="U47" s="95">
        <v>104.8</v>
      </c>
      <c r="V47" s="90">
        <v>23</v>
      </c>
      <c r="X47" s="91"/>
      <c r="Y47" s="91"/>
      <c r="Z47" s="91"/>
      <c r="AA47" s="91"/>
      <c r="AB47" s="91"/>
      <c r="AC47" s="91"/>
      <c r="AD47" s="91"/>
      <c r="AE47" s="91"/>
      <c r="AF47" s="91"/>
      <c r="AG47" s="91"/>
      <c r="AH47" s="91"/>
      <c r="AI47" s="91"/>
      <c r="AJ47" s="91"/>
      <c r="AK47" s="91"/>
      <c r="AL47" s="91"/>
      <c r="AM47" s="91"/>
      <c r="AN47" s="91"/>
      <c r="AO47" s="91"/>
    </row>
  </sheetData>
  <mergeCells count="26">
    <mergeCell ref="B5:B8"/>
    <mergeCell ref="C5:C8"/>
    <mergeCell ref="E5:E8"/>
    <mergeCell ref="G5:G8"/>
    <mergeCell ref="D5:D8"/>
    <mergeCell ref="F5:F8"/>
    <mergeCell ref="H5:H8"/>
    <mergeCell ref="K5:K8"/>
    <mergeCell ref="I5:I8"/>
    <mergeCell ref="J5:J8"/>
    <mergeCell ref="T5:T8"/>
    <mergeCell ref="U5:U8"/>
    <mergeCell ref="L5:L8"/>
    <mergeCell ref="M5:M8"/>
    <mergeCell ref="P5:P8"/>
    <mergeCell ref="R5:R8"/>
    <mergeCell ref="N5:N8"/>
    <mergeCell ref="O5:O8"/>
    <mergeCell ref="Q5:Q8"/>
    <mergeCell ref="S5:S8"/>
    <mergeCell ref="A37:K37"/>
    <mergeCell ref="L37:V37"/>
    <mergeCell ref="A12:K12"/>
    <mergeCell ref="L12:V12"/>
    <mergeCell ref="A25:K25"/>
    <mergeCell ref="L25:V25"/>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8"/>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46</v>
      </c>
      <c r="L1" s="1" t="s">
        <v>215</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2" ht="14.25">
      <c r="A9" s="35"/>
      <c r="B9" s="35"/>
      <c r="C9" s="143"/>
      <c r="D9" s="144"/>
      <c r="E9" s="143"/>
      <c r="F9" s="144"/>
      <c r="G9" s="143"/>
      <c r="H9" s="144"/>
      <c r="I9" s="143"/>
      <c r="J9" s="143"/>
      <c r="K9" s="144"/>
      <c r="L9" s="144"/>
      <c r="M9" s="144"/>
      <c r="N9" s="35"/>
      <c r="O9" s="35"/>
      <c r="P9" s="144"/>
      <c r="Q9" s="35"/>
      <c r="R9" s="144"/>
      <c r="S9" s="35"/>
      <c r="T9" s="35"/>
      <c r="U9" s="35"/>
      <c r="V9" s="35"/>
    </row>
    <row r="10" spans="1:21" ht="14.25">
      <c r="A10" s="35"/>
      <c r="B10" s="35"/>
      <c r="S10" s="35"/>
      <c r="T10" s="35"/>
      <c r="U10" s="35"/>
    </row>
    <row r="11" spans="1:22" s="135" customFormat="1" ht="12.75">
      <c r="A11" s="315" t="s">
        <v>427</v>
      </c>
      <c r="B11" s="315"/>
      <c r="C11" s="315"/>
      <c r="D11" s="315"/>
      <c r="E11" s="315"/>
      <c r="F11" s="315"/>
      <c r="G11" s="315"/>
      <c r="H11" s="315"/>
      <c r="I11" s="315"/>
      <c r="J11" s="315"/>
      <c r="K11" s="315"/>
      <c r="L11" s="315" t="s">
        <v>427</v>
      </c>
      <c r="M11" s="315"/>
      <c r="N11" s="315"/>
      <c r="O11" s="315"/>
      <c r="P11" s="315"/>
      <c r="Q11" s="315"/>
      <c r="R11" s="315"/>
      <c r="S11" s="315"/>
      <c r="T11" s="315"/>
      <c r="U11" s="315"/>
      <c r="V11" s="315"/>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4" spans="1:22" ht="14.25">
      <c r="A14" s="38">
        <v>1</v>
      </c>
      <c r="B14" s="38">
        <v>1991</v>
      </c>
      <c r="C14" s="63">
        <v>45409</v>
      </c>
      <c r="D14" s="63">
        <v>43553</v>
      </c>
      <c r="E14" s="63">
        <v>37875</v>
      </c>
      <c r="F14" s="63">
        <v>16450</v>
      </c>
      <c r="G14" s="63">
        <v>45742</v>
      </c>
      <c r="H14" s="63">
        <v>55232</v>
      </c>
      <c r="I14" s="63">
        <v>48393</v>
      </c>
      <c r="J14" s="63">
        <v>16905</v>
      </c>
      <c r="K14" s="63">
        <v>42489</v>
      </c>
      <c r="L14" s="63">
        <v>45942</v>
      </c>
      <c r="M14" s="63">
        <v>43749</v>
      </c>
      <c r="N14" s="63">
        <v>43150</v>
      </c>
      <c r="O14" s="63">
        <v>15940</v>
      </c>
      <c r="P14" s="63">
        <v>15874</v>
      </c>
      <c r="Q14" s="63">
        <v>42307</v>
      </c>
      <c r="R14" s="63">
        <v>13993</v>
      </c>
      <c r="S14" s="63">
        <v>39735</v>
      </c>
      <c r="T14" s="63">
        <v>15785</v>
      </c>
      <c r="U14" s="63">
        <v>45235</v>
      </c>
      <c r="V14" s="39">
        <v>1</v>
      </c>
    </row>
    <row r="15" spans="1:22" ht="14.25">
      <c r="A15" s="38">
        <v>2</v>
      </c>
      <c r="B15" s="38">
        <v>1992</v>
      </c>
      <c r="C15" s="63">
        <v>47381</v>
      </c>
      <c r="D15" s="63">
        <v>45930</v>
      </c>
      <c r="E15" s="63">
        <v>42323</v>
      </c>
      <c r="F15" s="63">
        <v>23171</v>
      </c>
      <c r="G15" s="63">
        <v>46960</v>
      </c>
      <c r="H15" s="63">
        <v>56818</v>
      </c>
      <c r="I15" s="63">
        <v>50737</v>
      </c>
      <c r="J15" s="63">
        <v>23604</v>
      </c>
      <c r="K15" s="63">
        <v>44522</v>
      </c>
      <c r="L15" s="63">
        <v>47915</v>
      </c>
      <c r="M15" s="63">
        <v>45392</v>
      </c>
      <c r="N15" s="63">
        <v>44770</v>
      </c>
      <c r="O15" s="63">
        <v>22916</v>
      </c>
      <c r="P15" s="63">
        <v>22698</v>
      </c>
      <c r="Q15" s="63">
        <v>44404</v>
      </c>
      <c r="R15" s="63">
        <v>22238</v>
      </c>
      <c r="S15" s="63">
        <v>43265</v>
      </c>
      <c r="T15" s="63">
        <v>22889</v>
      </c>
      <c r="U15" s="63">
        <v>47291</v>
      </c>
      <c r="V15" s="39">
        <v>2</v>
      </c>
    </row>
    <row r="16" spans="1:22" ht="14.25">
      <c r="A16" s="38">
        <v>3</v>
      </c>
      <c r="B16" s="38">
        <v>1993</v>
      </c>
      <c r="C16" s="63">
        <v>47613</v>
      </c>
      <c r="D16" s="63">
        <v>47043</v>
      </c>
      <c r="E16" s="63">
        <v>45594</v>
      </c>
      <c r="F16" s="63">
        <v>29177</v>
      </c>
      <c r="G16" s="63">
        <v>47788</v>
      </c>
      <c r="H16" s="63">
        <v>59211</v>
      </c>
      <c r="I16" s="63">
        <v>52059</v>
      </c>
      <c r="J16" s="63">
        <v>28987</v>
      </c>
      <c r="K16" s="63">
        <v>45738</v>
      </c>
      <c r="L16" s="63">
        <v>48854</v>
      </c>
      <c r="M16" s="63">
        <v>46033</v>
      </c>
      <c r="N16" s="63">
        <v>44891</v>
      </c>
      <c r="O16" s="63">
        <v>28715</v>
      </c>
      <c r="P16" s="63">
        <v>28598</v>
      </c>
      <c r="Q16" s="63">
        <v>45831</v>
      </c>
      <c r="R16" s="63">
        <v>27871</v>
      </c>
      <c r="S16" s="63">
        <v>45117</v>
      </c>
      <c r="T16" s="63">
        <v>28660</v>
      </c>
      <c r="U16" s="63">
        <v>48251</v>
      </c>
      <c r="V16" s="39">
        <v>3</v>
      </c>
    </row>
    <row r="17" spans="1:22" ht="14.25">
      <c r="A17" s="38">
        <v>4</v>
      </c>
      <c r="B17" s="38">
        <v>1994</v>
      </c>
      <c r="C17" s="63">
        <v>50055</v>
      </c>
      <c r="D17" s="63">
        <v>49142</v>
      </c>
      <c r="E17" s="63">
        <v>47550</v>
      </c>
      <c r="F17" s="63">
        <v>33055</v>
      </c>
      <c r="G17" s="63">
        <v>50346</v>
      </c>
      <c r="H17" s="63">
        <v>61520</v>
      </c>
      <c r="I17" s="63">
        <v>54157</v>
      </c>
      <c r="J17" s="63">
        <v>32977</v>
      </c>
      <c r="K17" s="63">
        <v>47745</v>
      </c>
      <c r="L17" s="63">
        <v>51022</v>
      </c>
      <c r="M17" s="63">
        <v>48093</v>
      </c>
      <c r="N17" s="63">
        <v>47277</v>
      </c>
      <c r="O17" s="63">
        <v>32664</v>
      </c>
      <c r="P17" s="63">
        <v>32340</v>
      </c>
      <c r="Q17" s="63">
        <v>47628</v>
      </c>
      <c r="R17" s="63">
        <v>31836</v>
      </c>
      <c r="S17" s="63">
        <v>47467</v>
      </c>
      <c r="T17" s="63">
        <v>32566</v>
      </c>
      <c r="U17" s="63">
        <v>50416</v>
      </c>
      <c r="V17" s="39">
        <v>4</v>
      </c>
    </row>
    <row r="18" spans="1:22" ht="14.25">
      <c r="A18" s="38">
        <v>5</v>
      </c>
      <c r="B18" s="38">
        <v>1995</v>
      </c>
      <c r="C18" s="63">
        <v>51884</v>
      </c>
      <c r="D18" s="63">
        <v>50731</v>
      </c>
      <c r="E18" s="63">
        <v>49233</v>
      </c>
      <c r="F18" s="63">
        <v>35504</v>
      </c>
      <c r="G18" s="63">
        <v>52591</v>
      </c>
      <c r="H18" s="63">
        <v>64038</v>
      </c>
      <c r="I18" s="63">
        <v>56047</v>
      </c>
      <c r="J18" s="63">
        <v>35170</v>
      </c>
      <c r="K18" s="63">
        <v>48101</v>
      </c>
      <c r="L18" s="63">
        <v>53135</v>
      </c>
      <c r="M18" s="63">
        <v>49817</v>
      </c>
      <c r="N18" s="63">
        <v>49179</v>
      </c>
      <c r="O18" s="63">
        <v>34851</v>
      </c>
      <c r="P18" s="63">
        <v>33858</v>
      </c>
      <c r="Q18" s="63">
        <v>49365</v>
      </c>
      <c r="R18" s="63">
        <v>33067</v>
      </c>
      <c r="S18" s="63">
        <v>49160</v>
      </c>
      <c r="T18" s="63">
        <v>34509</v>
      </c>
      <c r="U18" s="63">
        <v>52122</v>
      </c>
      <c r="V18" s="39">
        <v>5</v>
      </c>
    </row>
    <row r="19" spans="1:22" ht="14.25">
      <c r="A19" s="38">
        <v>6</v>
      </c>
      <c r="B19" s="38">
        <v>1996</v>
      </c>
      <c r="C19" s="63">
        <v>52782</v>
      </c>
      <c r="D19" s="63">
        <v>52093</v>
      </c>
      <c r="E19" s="63">
        <v>49310</v>
      </c>
      <c r="F19" s="63">
        <v>37147</v>
      </c>
      <c r="G19" s="63">
        <v>53509</v>
      </c>
      <c r="H19" s="63">
        <v>65897</v>
      </c>
      <c r="I19" s="63">
        <v>57370</v>
      </c>
      <c r="J19" s="63">
        <v>36953</v>
      </c>
      <c r="K19" s="63">
        <v>48657</v>
      </c>
      <c r="L19" s="63">
        <v>53246</v>
      </c>
      <c r="M19" s="63">
        <v>50004</v>
      </c>
      <c r="N19" s="63">
        <v>47872</v>
      </c>
      <c r="O19" s="63">
        <v>36216</v>
      </c>
      <c r="P19" s="63">
        <v>35809</v>
      </c>
      <c r="Q19" s="63">
        <v>50156</v>
      </c>
      <c r="R19" s="63">
        <v>34786</v>
      </c>
      <c r="S19" s="63">
        <v>50034</v>
      </c>
      <c r="T19" s="63">
        <v>36153</v>
      </c>
      <c r="U19" s="63">
        <v>52863</v>
      </c>
      <c r="V19" s="39">
        <v>6</v>
      </c>
    </row>
    <row r="20" spans="1:22" ht="14.25">
      <c r="A20" s="38">
        <v>7</v>
      </c>
      <c r="B20" s="38">
        <v>1997</v>
      </c>
      <c r="C20" s="63">
        <v>53640</v>
      </c>
      <c r="D20" s="63">
        <v>53363</v>
      </c>
      <c r="E20" s="63">
        <v>49703</v>
      </c>
      <c r="F20" s="63">
        <v>38308</v>
      </c>
      <c r="G20" s="63">
        <v>55035</v>
      </c>
      <c r="H20" s="63">
        <v>68407</v>
      </c>
      <c r="I20" s="63">
        <v>58398</v>
      </c>
      <c r="J20" s="63">
        <v>38287</v>
      </c>
      <c r="K20" s="63">
        <v>49533</v>
      </c>
      <c r="L20" s="63">
        <v>54156</v>
      </c>
      <c r="M20" s="63">
        <v>51079</v>
      </c>
      <c r="N20" s="63">
        <v>48924</v>
      </c>
      <c r="O20" s="63">
        <v>36920</v>
      </c>
      <c r="P20" s="63">
        <v>37711</v>
      </c>
      <c r="Q20" s="63">
        <v>51258</v>
      </c>
      <c r="R20" s="63">
        <v>36556</v>
      </c>
      <c r="S20" s="63">
        <v>51133</v>
      </c>
      <c r="T20" s="63">
        <v>37428</v>
      </c>
      <c r="U20" s="63">
        <v>53920</v>
      </c>
      <c r="V20" s="39">
        <v>7</v>
      </c>
    </row>
    <row r="21" spans="1:22" ht="14.25">
      <c r="A21" s="38">
        <v>8</v>
      </c>
      <c r="B21" s="38">
        <v>1998</v>
      </c>
      <c r="C21" s="63">
        <v>54562</v>
      </c>
      <c r="D21" s="63">
        <v>54505</v>
      </c>
      <c r="E21" s="63">
        <v>49958</v>
      </c>
      <c r="F21" s="63">
        <v>39348</v>
      </c>
      <c r="G21" s="63">
        <v>56057</v>
      </c>
      <c r="H21" s="63">
        <v>69259</v>
      </c>
      <c r="I21" s="63">
        <v>58836</v>
      </c>
      <c r="J21" s="63">
        <v>38512</v>
      </c>
      <c r="K21" s="63">
        <v>50896</v>
      </c>
      <c r="L21" s="63">
        <v>54556</v>
      </c>
      <c r="M21" s="63">
        <v>51102</v>
      </c>
      <c r="N21" s="63">
        <v>48952</v>
      </c>
      <c r="O21" s="63">
        <v>37343</v>
      </c>
      <c r="P21" s="63">
        <v>38370</v>
      </c>
      <c r="Q21" s="63">
        <v>51710</v>
      </c>
      <c r="R21" s="63">
        <v>36515</v>
      </c>
      <c r="S21" s="63">
        <v>51842</v>
      </c>
      <c r="T21" s="63">
        <v>37893</v>
      </c>
      <c r="U21" s="63">
        <v>54665</v>
      </c>
      <c r="V21" s="39">
        <v>8</v>
      </c>
    </row>
    <row r="22" spans="1:22" ht="14.25">
      <c r="A22" s="38">
        <v>9</v>
      </c>
      <c r="B22" s="38">
        <v>1999</v>
      </c>
      <c r="C22" s="63">
        <v>55536</v>
      </c>
      <c r="D22" s="63">
        <v>55518</v>
      </c>
      <c r="E22" s="63">
        <v>50216</v>
      </c>
      <c r="F22" s="63">
        <v>40874</v>
      </c>
      <c r="G22" s="63">
        <v>56227</v>
      </c>
      <c r="H22" s="63">
        <v>69032</v>
      </c>
      <c r="I22" s="63">
        <v>60441</v>
      </c>
      <c r="J22" s="63">
        <v>39450</v>
      </c>
      <c r="K22" s="63">
        <v>50853</v>
      </c>
      <c r="L22" s="63">
        <v>54109</v>
      </c>
      <c r="M22" s="63">
        <v>51611</v>
      </c>
      <c r="N22" s="63">
        <v>48475</v>
      </c>
      <c r="O22" s="63">
        <v>38085</v>
      </c>
      <c r="P22" s="63">
        <v>39485</v>
      </c>
      <c r="Q22" s="63">
        <v>51756</v>
      </c>
      <c r="R22" s="63">
        <v>37184</v>
      </c>
      <c r="S22" s="63">
        <v>52363</v>
      </c>
      <c r="T22" s="63">
        <v>38850</v>
      </c>
      <c r="U22" s="63">
        <v>55076</v>
      </c>
      <c r="V22" s="39">
        <v>9</v>
      </c>
    </row>
    <row r="23" spans="1:22" ht="14.25">
      <c r="A23" s="38">
        <v>10</v>
      </c>
      <c r="B23" s="38">
        <v>2000</v>
      </c>
      <c r="C23" s="63">
        <v>55567</v>
      </c>
      <c r="D23" s="63">
        <v>56826</v>
      </c>
      <c r="E23" s="63">
        <v>49753</v>
      </c>
      <c r="F23" s="63">
        <v>42282</v>
      </c>
      <c r="G23" s="63">
        <v>57062</v>
      </c>
      <c r="H23" s="63">
        <v>69615</v>
      </c>
      <c r="I23" s="63">
        <v>60205</v>
      </c>
      <c r="J23" s="63">
        <v>40098</v>
      </c>
      <c r="K23" s="63">
        <v>51092</v>
      </c>
      <c r="L23" s="63">
        <v>53620</v>
      </c>
      <c r="M23" s="63">
        <v>51604</v>
      </c>
      <c r="N23" s="63">
        <v>48802</v>
      </c>
      <c r="O23" s="63">
        <v>38377</v>
      </c>
      <c r="P23" s="63">
        <v>40892</v>
      </c>
      <c r="Q23" s="63">
        <v>52049</v>
      </c>
      <c r="R23" s="63">
        <v>38171</v>
      </c>
      <c r="S23" s="63">
        <v>52690</v>
      </c>
      <c r="T23" s="63">
        <v>39712</v>
      </c>
      <c r="U23" s="63">
        <v>55258</v>
      </c>
      <c r="V23" s="39">
        <v>10</v>
      </c>
    </row>
    <row r="24" spans="1:22" ht="14.25">
      <c r="A24" s="38">
        <v>11</v>
      </c>
      <c r="B24" s="38">
        <v>2001</v>
      </c>
      <c r="C24" s="63">
        <v>57021</v>
      </c>
      <c r="D24" s="63">
        <v>57719</v>
      </c>
      <c r="E24" s="63">
        <v>50079</v>
      </c>
      <c r="F24" s="63">
        <v>43935</v>
      </c>
      <c r="G24" s="63">
        <v>58176</v>
      </c>
      <c r="H24" s="63">
        <v>72365</v>
      </c>
      <c r="I24" s="63">
        <v>61646</v>
      </c>
      <c r="J24" s="63">
        <v>41639</v>
      </c>
      <c r="K24" s="63">
        <v>51398</v>
      </c>
      <c r="L24" s="63">
        <v>54270</v>
      </c>
      <c r="M24" s="63">
        <v>51345</v>
      </c>
      <c r="N24" s="63">
        <v>49473</v>
      </c>
      <c r="O24" s="63">
        <v>40258</v>
      </c>
      <c r="P24" s="63">
        <v>42331</v>
      </c>
      <c r="Q24" s="63">
        <v>53042</v>
      </c>
      <c r="R24" s="63">
        <v>39749</v>
      </c>
      <c r="S24" s="63">
        <v>53748</v>
      </c>
      <c r="T24" s="63">
        <v>41374</v>
      </c>
      <c r="U24" s="63">
        <v>56180</v>
      </c>
      <c r="V24" s="39">
        <v>11</v>
      </c>
    </row>
    <row r="25" spans="1:22" ht="14.25">
      <c r="A25" s="38">
        <v>12</v>
      </c>
      <c r="B25" s="38">
        <v>2002</v>
      </c>
      <c r="C25" s="63">
        <v>57520</v>
      </c>
      <c r="D25" s="63">
        <v>59424</v>
      </c>
      <c r="E25" s="63">
        <v>50878</v>
      </c>
      <c r="F25" s="63">
        <v>45453</v>
      </c>
      <c r="G25" s="63">
        <v>60072</v>
      </c>
      <c r="H25" s="63">
        <v>73939</v>
      </c>
      <c r="I25" s="63">
        <v>62432</v>
      </c>
      <c r="J25" s="63">
        <v>42545</v>
      </c>
      <c r="K25" s="63">
        <v>51364</v>
      </c>
      <c r="L25" s="63">
        <v>55337</v>
      </c>
      <c r="M25" s="63">
        <v>52500</v>
      </c>
      <c r="N25" s="63">
        <v>49906</v>
      </c>
      <c r="O25" s="63">
        <v>42448</v>
      </c>
      <c r="P25" s="63">
        <v>44787</v>
      </c>
      <c r="Q25" s="63">
        <v>52806</v>
      </c>
      <c r="R25" s="63">
        <v>41257</v>
      </c>
      <c r="S25" s="63">
        <v>54818</v>
      </c>
      <c r="T25" s="63">
        <v>43203</v>
      </c>
      <c r="U25" s="63">
        <v>57096</v>
      </c>
      <c r="V25" s="39">
        <v>12</v>
      </c>
    </row>
    <row r="26" spans="1:22" ht="14.25">
      <c r="A26" s="38">
        <v>13</v>
      </c>
      <c r="B26" s="38">
        <v>2003</v>
      </c>
      <c r="C26" s="63">
        <v>58452</v>
      </c>
      <c r="D26" s="63">
        <v>60412</v>
      </c>
      <c r="E26" s="63">
        <v>51078</v>
      </c>
      <c r="F26" s="63">
        <v>46432</v>
      </c>
      <c r="G26" s="63">
        <v>61718</v>
      </c>
      <c r="H26" s="63">
        <v>75842</v>
      </c>
      <c r="I26" s="63">
        <v>64285</v>
      </c>
      <c r="J26" s="63">
        <v>43662</v>
      </c>
      <c r="K26" s="63">
        <v>52038</v>
      </c>
      <c r="L26" s="63">
        <v>56167</v>
      </c>
      <c r="M26" s="63">
        <v>52975</v>
      </c>
      <c r="N26" s="63">
        <v>50464</v>
      </c>
      <c r="O26" s="63">
        <v>43508</v>
      </c>
      <c r="P26" s="63">
        <v>45846</v>
      </c>
      <c r="Q26" s="63">
        <v>54361</v>
      </c>
      <c r="R26" s="63">
        <v>42975</v>
      </c>
      <c r="S26" s="63">
        <v>55818</v>
      </c>
      <c r="T26" s="63">
        <v>44372</v>
      </c>
      <c r="U26" s="63">
        <v>58099</v>
      </c>
      <c r="V26" s="39">
        <v>13</v>
      </c>
    </row>
    <row r="27" spans="1:22" ht="14.25">
      <c r="A27" s="38">
        <v>14</v>
      </c>
      <c r="B27" s="38">
        <v>2004</v>
      </c>
      <c r="C27" s="63">
        <v>59037</v>
      </c>
      <c r="D27" s="63">
        <v>62095</v>
      </c>
      <c r="E27" s="63">
        <v>50857</v>
      </c>
      <c r="F27" s="63">
        <v>47543</v>
      </c>
      <c r="G27" s="63">
        <v>62832</v>
      </c>
      <c r="H27" s="63">
        <v>77518</v>
      </c>
      <c r="I27" s="63">
        <v>65339</v>
      </c>
      <c r="J27" s="63">
        <v>44758</v>
      </c>
      <c r="K27" s="63">
        <v>52614</v>
      </c>
      <c r="L27" s="63">
        <v>56862</v>
      </c>
      <c r="M27" s="63">
        <v>54207</v>
      </c>
      <c r="N27" s="63">
        <v>52130</v>
      </c>
      <c r="O27" s="63">
        <v>44579</v>
      </c>
      <c r="P27" s="63">
        <v>47151</v>
      </c>
      <c r="Q27" s="63">
        <v>55390</v>
      </c>
      <c r="R27" s="63">
        <v>43912</v>
      </c>
      <c r="S27" s="63">
        <v>56777</v>
      </c>
      <c r="T27" s="63">
        <v>45471</v>
      </c>
      <c r="U27" s="63">
        <v>59086</v>
      </c>
      <c r="V27" s="39">
        <v>14</v>
      </c>
    </row>
    <row r="28" spans="1:22" ht="14.25">
      <c r="A28" s="38">
        <v>15</v>
      </c>
      <c r="B28" s="38">
        <v>2005</v>
      </c>
      <c r="C28" s="63">
        <v>60352</v>
      </c>
      <c r="D28" s="63">
        <v>62702</v>
      </c>
      <c r="E28" s="63">
        <v>51090</v>
      </c>
      <c r="F28" s="63">
        <v>47655</v>
      </c>
      <c r="G28" s="63">
        <v>64492</v>
      </c>
      <c r="H28" s="63">
        <v>79210</v>
      </c>
      <c r="I28" s="63">
        <v>66252</v>
      </c>
      <c r="J28" s="63">
        <v>44756</v>
      </c>
      <c r="K28" s="63">
        <v>54125</v>
      </c>
      <c r="L28" s="63">
        <v>57807</v>
      </c>
      <c r="M28" s="63">
        <v>54946</v>
      </c>
      <c r="N28" s="63">
        <v>54031</v>
      </c>
      <c r="O28" s="63">
        <v>44986</v>
      </c>
      <c r="P28" s="63">
        <v>48804</v>
      </c>
      <c r="Q28" s="63">
        <v>56023</v>
      </c>
      <c r="R28" s="63">
        <v>44414</v>
      </c>
      <c r="S28" s="63">
        <v>57724</v>
      </c>
      <c r="T28" s="63">
        <v>46009</v>
      </c>
      <c r="U28" s="63">
        <v>60117</v>
      </c>
      <c r="V28" s="39">
        <v>15</v>
      </c>
    </row>
    <row r="29" spans="1:22" s="1" customFormat="1" ht="15">
      <c r="A29" s="88">
        <v>16</v>
      </c>
      <c r="B29" s="88">
        <v>2006</v>
      </c>
      <c r="C29" s="85">
        <v>61993</v>
      </c>
      <c r="D29" s="85">
        <v>63896</v>
      </c>
      <c r="E29" s="85">
        <v>51406</v>
      </c>
      <c r="F29" s="85">
        <v>48775</v>
      </c>
      <c r="G29" s="85">
        <v>65639</v>
      </c>
      <c r="H29" s="85">
        <v>81118</v>
      </c>
      <c r="I29" s="85">
        <v>67126</v>
      </c>
      <c r="J29" s="85">
        <v>45732</v>
      </c>
      <c r="K29" s="85">
        <v>55430</v>
      </c>
      <c r="L29" s="85">
        <v>59202</v>
      </c>
      <c r="M29" s="85">
        <v>56046</v>
      </c>
      <c r="N29" s="85">
        <v>55133</v>
      </c>
      <c r="O29" s="85">
        <v>46540</v>
      </c>
      <c r="P29" s="85">
        <v>50431</v>
      </c>
      <c r="Q29" s="85">
        <v>56524</v>
      </c>
      <c r="R29" s="85">
        <v>45853</v>
      </c>
      <c r="S29" s="85">
        <v>58999</v>
      </c>
      <c r="T29" s="85">
        <v>47405</v>
      </c>
      <c r="U29" s="85">
        <v>61417</v>
      </c>
      <c r="V29" s="90">
        <v>16</v>
      </c>
    </row>
    <row r="30" spans="1:22" s="1" customFormat="1" ht="15">
      <c r="A30" s="212"/>
      <c r="B30" s="212"/>
      <c r="C30" s="85"/>
      <c r="D30" s="85"/>
      <c r="E30" s="85"/>
      <c r="F30" s="85"/>
      <c r="G30" s="85"/>
      <c r="H30" s="85"/>
      <c r="I30" s="85"/>
      <c r="J30" s="85"/>
      <c r="K30" s="85"/>
      <c r="L30" s="85"/>
      <c r="M30" s="85"/>
      <c r="N30" s="85"/>
      <c r="O30" s="85"/>
      <c r="P30" s="85"/>
      <c r="Q30" s="85"/>
      <c r="R30" s="85"/>
      <c r="S30" s="85"/>
      <c r="T30" s="85"/>
      <c r="U30" s="85"/>
      <c r="V30" s="92"/>
    </row>
    <row r="32" spans="1:22" s="135" customFormat="1" ht="12.75">
      <c r="A32" s="315" t="s">
        <v>25</v>
      </c>
      <c r="B32" s="315"/>
      <c r="C32" s="315"/>
      <c r="D32" s="315"/>
      <c r="E32" s="315"/>
      <c r="F32" s="315"/>
      <c r="G32" s="315"/>
      <c r="H32" s="315"/>
      <c r="I32" s="315"/>
      <c r="J32" s="315"/>
      <c r="K32" s="315"/>
      <c r="L32" s="315" t="s">
        <v>25</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41" ht="14.25">
      <c r="A34" s="38">
        <v>17</v>
      </c>
      <c r="B34" s="38">
        <v>1992</v>
      </c>
      <c r="C34" s="148">
        <v>4.3</v>
      </c>
      <c r="D34" s="148">
        <v>5.5</v>
      </c>
      <c r="E34" s="148">
        <v>11.7</v>
      </c>
      <c r="F34" s="148">
        <v>40.9</v>
      </c>
      <c r="G34" s="148">
        <v>2.7</v>
      </c>
      <c r="H34" s="148">
        <v>2.9</v>
      </c>
      <c r="I34" s="148">
        <v>4.8</v>
      </c>
      <c r="J34" s="148">
        <v>39.6</v>
      </c>
      <c r="K34" s="148">
        <v>4.8</v>
      </c>
      <c r="L34" s="148">
        <v>4.3</v>
      </c>
      <c r="M34" s="148">
        <v>3.8</v>
      </c>
      <c r="N34" s="148">
        <v>3.8</v>
      </c>
      <c r="O34" s="148">
        <v>43.8</v>
      </c>
      <c r="P34" s="148">
        <v>43</v>
      </c>
      <c r="Q34" s="148">
        <v>5</v>
      </c>
      <c r="R34" s="148">
        <v>58.9</v>
      </c>
      <c r="S34" s="148">
        <v>8.9</v>
      </c>
      <c r="T34" s="149">
        <v>45</v>
      </c>
      <c r="U34" s="150">
        <v>4.5</v>
      </c>
      <c r="V34" s="39">
        <v>17</v>
      </c>
      <c r="X34" s="42"/>
      <c r="Y34" s="42"/>
      <c r="Z34" s="42"/>
      <c r="AA34" s="42"/>
      <c r="AB34" s="42"/>
      <c r="AC34" s="42"/>
      <c r="AD34" s="42"/>
      <c r="AE34" s="42"/>
      <c r="AF34" s="42"/>
      <c r="AG34" s="42"/>
      <c r="AH34" s="42"/>
      <c r="AI34" s="42"/>
      <c r="AJ34" s="42"/>
      <c r="AK34" s="42"/>
      <c r="AL34" s="42"/>
      <c r="AM34" s="42"/>
      <c r="AN34" s="42"/>
      <c r="AO34" s="42"/>
    </row>
    <row r="35" spans="1:41" ht="14.25">
      <c r="A35" s="38">
        <v>18</v>
      </c>
      <c r="B35" s="38">
        <v>1993</v>
      </c>
      <c r="C35" s="148">
        <v>0.5</v>
      </c>
      <c r="D35" s="148">
        <v>2.4</v>
      </c>
      <c r="E35" s="148">
        <v>7.7</v>
      </c>
      <c r="F35" s="148">
        <v>25.9</v>
      </c>
      <c r="G35" s="148">
        <v>1.8</v>
      </c>
      <c r="H35" s="148">
        <v>4.2</v>
      </c>
      <c r="I35" s="148">
        <v>2.6</v>
      </c>
      <c r="J35" s="148">
        <v>22.8</v>
      </c>
      <c r="K35" s="148">
        <v>2.7</v>
      </c>
      <c r="L35" s="148">
        <v>2</v>
      </c>
      <c r="M35" s="148">
        <v>1.4</v>
      </c>
      <c r="N35" s="148">
        <v>0.3</v>
      </c>
      <c r="O35" s="148">
        <v>25.3</v>
      </c>
      <c r="P35" s="148">
        <v>26</v>
      </c>
      <c r="Q35" s="148">
        <v>3.2</v>
      </c>
      <c r="R35" s="148">
        <v>25.3</v>
      </c>
      <c r="S35" s="148">
        <v>4.3</v>
      </c>
      <c r="T35" s="149">
        <v>25.2</v>
      </c>
      <c r="U35" s="150">
        <v>2</v>
      </c>
      <c r="V35" s="39">
        <v>18</v>
      </c>
      <c r="X35" s="42"/>
      <c r="Y35" s="42"/>
      <c r="Z35" s="42"/>
      <c r="AA35" s="42"/>
      <c r="AB35" s="42"/>
      <c r="AC35" s="42"/>
      <c r="AD35" s="42"/>
      <c r="AE35" s="42"/>
      <c r="AF35" s="42"/>
      <c r="AG35" s="42"/>
      <c r="AH35" s="42"/>
      <c r="AI35" s="42"/>
      <c r="AJ35" s="42"/>
      <c r="AK35" s="42"/>
      <c r="AL35" s="42"/>
      <c r="AM35" s="42"/>
      <c r="AN35" s="42"/>
      <c r="AO35" s="42"/>
    </row>
    <row r="36" spans="1:41" ht="14.25">
      <c r="A36" s="38">
        <v>19</v>
      </c>
      <c r="B36" s="38">
        <v>1994</v>
      </c>
      <c r="C36" s="148">
        <v>5.1</v>
      </c>
      <c r="D36" s="148">
        <v>4.5</v>
      </c>
      <c r="E36" s="148">
        <v>4.3</v>
      </c>
      <c r="F36" s="148">
        <v>13.3</v>
      </c>
      <c r="G36" s="148">
        <v>5.4</v>
      </c>
      <c r="H36" s="148">
        <v>3.9</v>
      </c>
      <c r="I36" s="148">
        <v>4</v>
      </c>
      <c r="J36" s="148">
        <v>13.8</v>
      </c>
      <c r="K36" s="148">
        <v>4.4</v>
      </c>
      <c r="L36" s="148">
        <v>4.4</v>
      </c>
      <c r="M36" s="148">
        <v>4.5</v>
      </c>
      <c r="N36" s="148">
        <v>5.3</v>
      </c>
      <c r="O36" s="148">
        <v>13.8</v>
      </c>
      <c r="P36" s="148">
        <v>13.1</v>
      </c>
      <c r="Q36" s="148">
        <v>3.9</v>
      </c>
      <c r="R36" s="148">
        <v>14.2</v>
      </c>
      <c r="S36" s="148">
        <v>5.2</v>
      </c>
      <c r="T36" s="149">
        <v>13.6</v>
      </c>
      <c r="U36" s="150">
        <v>4.5</v>
      </c>
      <c r="V36" s="39">
        <v>19</v>
      </c>
      <c r="X36" s="42"/>
      <c r="Y36" s="42"/>
      <c r="Z36" s="42"/>
      <c r="AA36" s="42"/>
      <c r="AB36" s="42"/>
      <c r="AC36" s="42"/>
      <c r="AD36" s="42"/>
      <c r="AE36" s="42"/>
      <c r="AF36" s="42"/>
      <c r="AG36" s="42"/>
      <c r="AH36" s="42"/>
      <c r="AI36" s="42"/>
      <c r="AJ36" s="42"/>
      <c r="AK36" s="42"/>
      <c r="AL36" s="42"/>
      <c r="AM36" s="42"/>
      <c r="AN36" s="42"/>
      <c r="AO36" s="42"/>
    </row>
    <row r="37" spans="1:41" ht="14.25">
      <c r="A37" s="38">
        <v>20</v>
      </c>
      <c r="B37" s="38">
        <v>1995</v>
      </c>
      <c r="C37" s="148">
        <v>3.7</v>
      </c>
      <c r="D37" s="148">
        <v>3.2</v>
      </c>
      <c r="E37" s="148">
        <v>3.5</v>
      </c>
      <c r="F37" s="148">
        <v>7.4</v>
      </c>
      <c r="G37" s="148">
        <v>4.5</v>
      </c>
      <c r="H37" s="148">
        <v>4.1</v>
      </c>
      <c r="I37" s="148">
        <v>3.5</v>
      </c>
      <c r="J37" s="148">
        <v>6.7</v>
      </c>
      <c r="K37" s="148">
        <v>0.7</v>
      </c>
      <c r="L37" s="148">
        <v>4.1</v>
      </c>
      <c r="M37" s="148">
        <v>3.6</v>
      </c>
      <c r="N37" s="148">
        <v>4</v>
      </c>
      <c r="O37" s="148">
        <v>6.7</v>
      </c>
      <c r="P37" s="148">
        <v>4.7</v>
      </c>
      <c r="Q37" s="148">
        <v>3.6</v>
      </c>
      <c r="R37" s="148">
        <v>3.9</v>
      </c>
      <c r="S37" s="148">
        <v>3.6</v>
      </c>
      <c r="T37" s="149">
        <v>6</v>
      </c>
      <c r="U37" s="150">
        <v>3.4</v>
      </c>
      <c r="V37" s="39">
        <v>20</v>
      </c>
      <c r="X37" s="42"/>
      <c r="Y37" s="42"/>
      <c r="Z37" s="42"/>
      <c r="AA37" s="42"/>
      <c r="AB37" s="42"/>
      <c r="AC37" s="42"/>
      <c r="AD37" s="42"/>
      <c r="AE37" s="42"/>
      <c r="AF37" s="42"/>
      <c r="AG37" s="42"/>
      <c r="AH37" s="42"/>
      <c r="AI37" s="42"/>
      <c r="AJ37" s="42"/>
      <c r="AK37" s="42"/>
      <c r="AL37" s="42"/>
      <c r="AM37" s="42"/>
      <c r="AN37" s="42"/>
      <c r="AO37" s="42"/>
    </row>
    <row r="38" spans="1:41" ht="14.25">
      <c r="A38" s="38">
        <v>21</v>
      </c>
      <c r="B38" s="38">
        <v>1996</v>
      </c>
      <c r="C38" s="148">
        <v>1.7</v>
      </c>
      <c r="D38" s="148">
        <v>2.7</v>
      </c>
      <c r="E38" s="148">
        <v>0.2</v>
      </c>
      <c r="F38" s="148">
        <v>4.6</v>
      </c>
      <c r="G38" s="148">
        <v>1.7</v>
      </c>
      <c r="H38" s="148">
        <v>2.9</v>
      </c>
      <c r="I38" s="148">
        <v>2.4</v>
      </c>
      <c r="J38" s="148">
        <v>5.1</v>
      </c>
      <c r="K38" s="148">
        <v>1.2</v>
      </c>
      <c r="L38" s="148">
        <v>0.2</v>
      </c>
      <c r="M38" s="148">
        <v>0.4</v>
      </c>
      <c r="N38" s="148">
        <v>-2.7</v>
      </c>
      <c r="O38" s="148">
        <v>3.9</v>
      </c>
      <c r="P38" s="148">
        <v>5.8</v>
      </c>
      <c r="Q38" s="148">
        <v>1.6</v>
      </c>
      <c r="R38" s="148">
        <v>5.2</v>
      </c>
      <c r="S38" s="148">
        <v>1.8</v>
      </c>
      <c r="T38" s="149">
        <v>4.8</v>
      </c>
      <c r="U38" s="150">
        <v>1.4</v>
      </c>
      <c r="V38" s="39">
        <v>21</v>
      </c>
      <c r="X38" s="42"/>
      <c r="Y38" s="42"/>
      <c r="Z38" s="42"/>
      <c r="AA38" s="42"/>
      <c r="AB38" s="42"/>
      <c r="AC38" s="42"/>
      <c r="AD38" s="42"/>
      <c r="AE38" s="42"/>
      <c r="AF38" s="42"/>
      <c r="AG38" s="41"/>
      <c r="AH38" s="42"/>
      <c r="AI38" s="42"/>
      <c r="AJ38" s="42"/>
      <c r="AK38" s="42"/>
      <c r="AL38" s="42"/>
      <c r="AM38" s="42"/>
      <c r="AN38" s="42"/>
      <c r="AO38" s="42"/>
    </row>
    <row r="39" spans="1:41" ht="14.25">
      <c r="A39" s="38">
        <v>22</v>
      </c>
      <c r="B39" s="38">
        <v>1997</v>
      </c>
      <c r="C39" s="148">
        <v>1.6</v>
      </c>
      <c r="D39" s="148">
        <v>2.4</v>
      </c>
      <c r="E39" s="148">
        <v>0.8</v>
      </c>
      <c r="F39" s="148">
        <v>3.1</v>
      </c>
      <c r="G39" s="148">
        <v>2.9</v>
      </c>
      <c r="H39" s="148">
        <v>3.8</v>
      </c>
      <c r="I39" s="148">
        <v>1.8</v>
      </c>
      <c r="J39" s="148">
        <v>3.6</v>
      </c>
      <c r="K39" s="148">
        <v>1.8</v>
      </c>
      <c r="L39" s="148">
        <v>1.7</v>
      </c>
      <c r="M39" s="148">
        <v>2.2</v>
      </c>
      <c r="N39" s="148">
        <v>2.2</v>
      </c>
      <c r="O39" s="148">
        <v>1.9</v>
      </c>
      <c r="P39" s="148">
        <v>5.3</v>
      </c>
      <c r="Q39" s="148">
        <v>2.2</v>
      </c>
      <c r="R39" s="148">
        <v>5.1</v>
      </c>
      <c r="S39" s="148">
        <v>2.2</v>
      </c>
      <c r="T39" s="149">
        <v>3.5</v>
      </c>
      <c r="U39" s="150">
        <v>2</v>
      </c>
      <c r="V39" s="39">
        <v>22</v>
      </c>
      <c r="X39" s="42"/>
      <c r="Y39" s="42"/>
      <c r="Z39" s="42"/>
      <c r="AA39" s="42"/>
      <c r="AB39" s="42"/>
      <c r="AC39" s="42"/>
      <c r="AD39" s="42"/>
      <c r="AE39" s="42"/>
      <c r="AF39" s="42"/>
      <c r="AG39" s="42"/>
      <c r="AH39" s="42"/>
      <c r="AI39" s="42"/>
      <c r="AJ39" s="42"/>
      <c r="AK39" s="42"/>
      <c r="AL39" s="42"/>
      <c r="AM39" s="42"/>
      <c r="AN39" s="42"/>
      <c r="AO39" s="42"/>
    </row>
    <row r="40" spans="1:41" ht="14.25">
      <c r="A40" s="38">
        <v>23</v>
      </c>
      <c r="B40" s="38">
        <v>1998</v>
      </c>
      <c r="C40" s="148">
        <v>1.7</v>
      </c>
      <c r="D40" s="148">
        <v>2.1</v>
      </c>
      <c r="E40" s="148">
        <v>0.5</v>
      </c>
      <c r="F40" s="148">
        <v>2.7</v>
      </c>
      <c r="G40" s="148">
        <v>1.9</v>
      </c>
      <c r="H40" s="148">
        <v>1.2</v>
      </c>
      <c r="I40" s="148">
        <v>0.8</v>
      </c>
      <c r="J40" s="148">
        <v>0.6</v>
      </c>
      <c r="K40" s="148">
        <v>2.8</v>
      </c>
      <c r="L40" s="148">
        <v>0.7</v>
      </c>
      <c r="M40" s="148">
        <v>0.0453</v>
      </c>
      <c r="N40" s="148">
        <v>0.1</v>
      </c>
      <c r="O40" s="148">
        <v>1.1</v>
      </c>
      <c r="P40" s="148">
        <v>1.7</v>
      </c>
      <c r="Q40" s="148">
        <v>0.9</v>
      </c>
      <c r="R40" s="148">
        <v>-0.1</v>
      </c>
      <c r="S40" s="148">
        <v>1.4</v>
      </c>
      <c r="T40" s="149">
        <v>1.2</v>
      </c>
      <c r="U40" s="150">
        <v>1.4</v>
      </c>
      <c r="V40" s="39">
        <v>23</v>
      </c>
      <c r="X40" s="42"/>
      <c r="Y40" s="42"/>
      <c r="Z40" s="42"/>
      <c r="AA40" s="42"/>
      <c r="AB40" s="42"/>
      <c r="AC40" s="42"/>
      <c r="AD40" s="42"/>
      <c r="AE40" s="42"/>
      <c r="AF40" s="42"/>
      <c r="AG40" s="42"/>
      <c r="AH40" s="42"/>
      <c r="AI40" s="42"/>
      <c r="AJ40" s="42"/>
      <c r="AK40" s="42"/>
      <c r="AL40" s="42"/>
      <c r="AM40" s="42"/>
      <c r="AN40" s="42"/>
      <c r="AO40" s="42"/>
    </row>
    <row r="41" spans="1:41" ht="14.25">
      <c r="A41" s="38">
        <v>24</v>
      </c>
      <c r="B41" s="38">
        <v>1999</v>
      </c>
      <c r="C41" s="148">
        <v>1.8</v>
      </c>
      <c r="D41" s="148">
        <v>1.9</v>
      </c>
      <c r="E41" s="148">
        <v>0.5</v>
      </c>
      <c r="F41" s="148">
        <v>3.9</v>
      </c>
      <c r="G41" s="148">
        <v>0.3</v>
      </c>
      <c r="H41" s="148">
        <v>-0.3</v>
      </c>
      <c r="I41" s="148">
        <v>2.7</v>
      </c>
      <c r="J41" s="148">
        <v>2.4</v>
      </c>
      <c r="K41" s="148">
        <v>-0.1</v>
      </c>
      <c r="L41" s="148">
        <v>-0.8</v>
      </c>
      <c r="M41" s="148">
        <v>1</v>
      </c>
      <c r="N41" s="148">
        <v>-1</v>
      </c>
      <c r="O41" s="148">
        <v>2</v>
      </c>
      <c r="P41" s="148">
        <v>2.9</v>
      </c>
      <c r="Q41" s="148">
        <v>0.1</v>
      </c>
      <c r="R41" s="148">
        <v>1.8</v>
      </c>
      <c r="S41" s="148">
        <v>1</v>
      </c>
      <c r="T41" s="149">
        <v>2.5</v>
      </c>
      <c r="U41" s="150">
        <v>0.8</v>
      </c>
      <c r="V41" s="39">
        <v>24</v>
      </c>
      <c r="X41" s="42"/>
      <c r="Y41" s="42"/>
      <c r="Z41" s="42"/>
      <c r="AA41" s="42"/>
      <c r="AB41" s="42"/>
      <c r="AC41" s="42"/>
      <c r="AD41" s="42"/>
      <c r="AE41" s="42"/>
      <c r="AF41" s="42"/>
      <c r="AG41" s="42"/>
      <c r="AH41" s="42"/>
      <c r="AI41" s="42"/>
      <c r="AJ41" s="42"/>
      <c r="AK41" s="42"/>
      <c r="AL41" s="42"/>
      <c r="AM41" s="42"/>
      <c r="AN41" s="42"/>
      <c r="AO41" s="42"/>
    </row>
    <row r="42" spans="1:41" ht="14.25">
      <c r="A42" s="38">
        <v>25</v>
      </c>
      <c r="B42" s="38">
        <v>2000</v>
      </c>
      <c r="C42" s="148">
        <v>0.1</v>
      </c>
      <c r="D42" s="148">
        <v>2.4</v>
      </c>
      <c r="E42" s="148">
        <v>-0.9</v>
      </c>
      <c r="F42" s="148">
        <v>3.4</v>
      </c>
      <c r="G42" s="148">
        <v>1.5</v>
      </c>
      <c r="H42" s="148">
        <v>0.8</v>
      </c>
      <c r="I42" s="148">
        <v>-0.4</v>
      </c>
      <c r="J42" s="148">
        <v>1.6</v>
      </c>
      <c r="K42" s="148">
        <v>0.5</v>
      </c>
      <c r="L42" s="148">
        <v>-0.9</v>
      </c>
      <c r="M42" s="148">
        <v>-0.01</v>
      </c>
      <c r="N42" s="148">
        <v>0.7</v>
      </c>
      <c r="O42" s="148">
        <v>0.8</v>
      </c>
      <c r="P42" s="148">
        <v>3.6</v>
      </c>
      <c r="Q42" s="148">
        <v>0.6</v>
      </c>
      <c r="R42" s="148">
        <v>2.7</v>
      </c>
      <c r="S42" s="148">
        <v>0.6</v>
      </c>
      <c r="T42" s="149">
        <v>2.2</v>
      </c>
      <c r="U42" s="150">
        <v>0.3</v>
      </c>
      <c r="V42" s="39">
        <v>25</v>
      </c>
      <c r="X42" s="42"/>
      <c r="Y42" s="42"/>
      <c r="Z42" s="42"/>
      <c r="AA42" s="42"/>
      <c r="AB42" s="42"/>
      <c r="AC42" s="42"/>
      <c r="AD42" s="42"/>
      <c r="AE42" s="42"/>
      <c r="AF42" s="42"/>
      <c r="AG42" s="42"/>
      <c r="AH42" s="42"/>
      <c r="AI42" s="42"/>
      <c r="AJ42" s="42"/>
      <c r="AK42" s="42"/>
      <c r="AL42" s="42"/>
      <c r="AM42" s="42"/>
      <c r="AN42" s="42"/>
      <c r="AO42" s="42"/>
    </row>
    <row r="43" spans="1:41" ht="14.25">
      <c r="A43" s="38">
        <v>26</v>
      </c>
      <c r="B43" s="38">
        <v>2001</v>
      </c>
      <c r="C43" s="148">
        <v>2.6</v>
      </c>
      <c r="D43" s="148">
        <v>1.6</v>
      </c>
      <c r="E43" s="148">
        <v>0.7</v>
      </c>
      <c r="F43" s="148">
        <v>3.9</v>
      </c>
      <c r="G43" s="148">
        <v>2</v>
      </c>
      <c r="H43" s="148">
        <v>4</v>
      </c>
      <c r="I43" s="148">
        <v>2.4</v>
      </c>
      <c r="J43" s="148">
        <v>3.8</v>
      </c>
      <c r="K43" s="148">
        <v>0.6</v>
      </c>
      <c r="L43" s="148">
        <v>1.2</v>
      </c>
      <c r="M43" s="148">
        <v>-0.5</v>
      </c>
      <c r="N43" s="148">
        <v>1.4</v>
      </c>
      <c r="O43" s="148">
        <v>4.9</v>
      </c>
      <c r="P43" s="148">
        <v>3.5</v>
      </c>
      <c r="Q43" s="148">
        <v>1.9</v>
      </c>
      <c r="R43" s="148">
        <v>4.1</v>
      </c>
      <c r="S43" s="148">
        <v>2</v>
      </c>
      <c r="T43" s="149">
        <v>4.2</v>
      </c>
      <c r="U43" s="150">
        <v>1.7</v>
      </c>
      <c r="V43" s="39">
        <v>26</v>
      </c>
      <c r="X43" s="42"/>
      <c r="Y43" s="42"/>
      <c r="Z43" s="42"/>
      <c r="AA43" s="42"/>
      <c r="AB43" s="42"/>
      <c r="AC43" s="42"/>
      <c r="AD43" s="42"/>
      <c r="AE43" s="42"/>
      <c r="AF43" s="42"/>
      <c r="AG43" s="42"/>
      <c r="AH43" s="42"/>
      <c r="AI43" s="42"/>
      <c r="AJ43" s="42"/>
      <c r="AK43" s="42"/>
      <c r="AL43" s="42"/>
      <c r="AM43" s="42"/>
      <c r="AN43" s="42"/>
      <c r="AO43" s="42"/>
    </row>
    <row r="44" spans="1:41" ht="14.25">
      <c r="A44" s="38">
        <v>27</v>
      </c>
      <c r="B44" s="38">
        <v>2002</v>
      </c>
      <c r="C44" s="148">
        <v>0.9</v>
      </c>
      <c r="D44" s="148">
        <v>3</v>
      </c>
      <c r="E44" s="148">
        <v>1.6</v>
      </c>
      <c r="F44" s="148">
        <v>3.5</v>
      </c>
      <c r="G44" s="148">
        <v>3.3</v>
      </c>
      <c r="H44" s="148">
        <v>2.2</v>
      </c>
      <c r="I44" s="148">
        <v>1.3</v>
      </c>
      <c r="J44" s="148">
        <v>2.2</v>
      </c>
      <c r="K44" s="148">
        <v>-0.1</v>
      </c>
      <c r="L44" s="148">
        <v>2</v>
      </c>
      <c r="M44" s="148">
        <v>2.2</v>
      </c>
      <c r="N44" s="148">
        <v>0.9</v>
      </c>
      <c r="O44" s="148">
        <v>5.4</v>
      </c>
      <c r="P44" s="148">
        <v>5.8</v>
      </c>
      <c r="Q44" s="148">
        <v>-0.4</v>
      </c>
      <c r="R44" s="148">
        <v>3.8</v>
      </c>
      <c r="S44" s="148">
        <v>2</v>
      </c>
      <c r="T44" s="149">
        <v>4.4</v>
      </c>
      <c r="U44" s="150">
        <v>1.6</v>
      </c>
      <c r="V44" s="39">
        <v>27</v>
      </c>
      <c r="X44" s="42"/>
      <c r="Y44" s="42"/>
      <c r="Z44" s="42"/>
      <c r="AA44" s="42"/>
      <c r="AB44" s="42"/>
      <c r="AC44" s="42"/>
      <c r="AD44" s="42"/>
      <c r="AE44" s="42"/>
      <c r="AF44" s="42"/>
      <c r="AG44" s="42"/>
      <c r="AH44" s="42"/>
      <c r="AI44" s="42"/>
      <c r="AJ44" s="42"/>
      <c r="AK44" s="42"/>
      <c r="AL44" s="42"/>
      <c r="AM44" s="42"/>
      <c r="AN44" s="42"/>
      <c r="AO44" s="42"/>
    </row>
    <row r="45" spans="1:41" ht="14.25">
      <c r="A45" s="38">
        <v>28</v>
      </c>
      <c r="B45" s="38">
        <v>2003</v>
      </c>
      <c r="C45" s="148">
        <v>1.6</v>
      </c>
      <c r="D45" s="148">
        <v>1.7</v>
      </c>
      <c r="E45" s="148">
        <v>0.4</v>
      </c>
      <c r="F45" s="148">
        <v>2.2</v>
      </c>
      <c r="G45" s="148">
        <v>2.7</v>
      </c>
      <c r="H45" s="148">
        <v>2.6</v>
      </c>
      <c r="I45" s="148">
        <v>3</v>
      </c>
      <c r="J45" s="148">
        <v>2.6</v>
      </c>
      <c r="K45" s="148">
        <v>1.3</v>
      </c>
      <c r="L45" s="148">
        <v>1.5</v>
      </c>
      <c r="M45" s="148">
        <v>0.9</v>
      </c>
      <c r="N45" s="148">
        <v>1.1</v>
      </c>
      <c r="O45" s="148">
        <v>2.5</v>
      </c>
      <c r="P45" s="148">
        <v>2.4</v>
      </c>
      <c r="Q45" s="148">
        <v>2.9</v>
      </c>
      <c r="R45" s="148">
        <v>4.2</v>
      </c>
      <c r="S45" s="148">
        <v>1.8</v>
      </c>
      <c r="T45" s="149">
        <v>2.7</v>
      </c>
      <c r="U45" s="150">
        <v>1.8</v>
      </c>
      <c r="V45" s="39">
        <v>28</v>
      </c>
      <c r="X45" s="42"/>
      <c r="Y45" s="42"/>
      <c r="Z45" s="42"/>
      <c r="AA45" s="42"/>
      <c r="AB45" s="42"/>
      <c r="AC45" s="42"/>
      <c r="AD45" s="42"/>
      <c r="AE45" s="42"/>
      <c r="AF45" s="42"/>
      <c r="AG45" s="42"/>
      <c r="AH45" s="42"/>
      <c r="AI45" s="42"/>
      <c r="AJ45" s="42"/>
      <c r="AK45" s="42"/>
      <c r="AL45" s="42"/>
      <c r="AM45" s="42"/>
      <c r="AN45" s="42"/>
      <c r="AO45" s="42"/>
    </row>
    <row r="46" spans="1:41" ht="14.25">
      <c r="A46" s="38">
        <v>29</v>
      </c>
      <c r="B46" s="38">
        <v>2004</v>
      </c>
      <c r="C46" s="148">
        <v>1</v>
      </c>
      <c r="D46" s="148">
        <v>2.8</v>
      </c>
      <c r="E46" s="148">
        <v>-0.4</v>
      </c>
      <c r="F46" s="148">
        <v>2.4</v>
      </c>
      <c r="G46" s="148">
        <v>1.8</v>
      </c>
      <c r="H46" s="148">
        <v>2.2</v>
      </c>
      <c r="I46" s="148">
        <v>1.6</v>
      </c>
      <c r="J46" s="148">
        <v>2.5</v>
      </c>
      <c r="K46" s="148">
        <v>1.1</v>
      </c>
      <c r="L46" s="148">
        <v>1.2</v>
      </c>
      <c r="M46" s="148">
        <v>2.3</v>
      </c>
      <c r="N46" s="148">
        <v>3.3</v>
      </c>
      <c r="O46" s="148">
        <v>2.5</v>
      </c>
      <c r="P46" s="148">
        <v>2.8</v>
      </c>
      <c r="Q46" s="148">
        <v>1.9</v>
      </c>
      <c r="R46" s="148">
        <v>2.2</v>
      </c>
      <c r="S46" s="148">
        <v>1.7</v>
      </c>
      <c r="T46" s="149">
        <v>2.5</v>
      </c>
      <c r="U46" s="150">
        <v>1.7</v>
      </c>
      <c r="V46" s="39">
        <v>29</v>
      </c>
      <c r="X46" s="42"/>
      <c r="Y46" s="42"/>
      <c r="Z46" s="42"/>
      <c r="AA46" s="42"/>
      <c r="AB46" s="42"/>
      <c r="AC46" s="42"/>
      <c r="AD46" s="42"/>
      <c r="AE46" s="42"/>
      <c r="AF46" s="42"/>
      <c r="AG46" s="42"/>
      <c r="AH46" s="42"/>
      <c r="AI46" s="42"/>
      <c r="AJ46" s="42"/>
      <c r="AK46" s="42"/>
      <c r="AL46" s="42"/>
      <c r="AM46" s="42"/>
      <c r="AN46" s="42"/>
      <c r="AO46" s="42"/>
    </row>
    <row r="47" spans="1:41" ht="14.25">
      <c r="A47" s="38">
        <v>30</v>
      </c>
      <c r="B47" s="38">
        <v>2005</v>
      </c>
      <c r="C47" s="148">
        <v>2.2</v>
      </c>
      <c r="D47" s="148">
        <v>1</v>
      </c>
      <c r="E47" s="148">
        <v>0.5</v>
      </c>
      <c r="F47" s="148">
        <v>0.2</v>
      </c>
      <c r="G47" s="148">
        <v>2.6</v>
      </c>
      <c r="H47" s="148">
        <v>2.2</v>
      </c>
      <c r="I47" s="148">
        <v>1.4</v>
      </c>
      <c r="J47" s="148">
        <v>-0.04</v>
      </c>
      <c r="K47" s="148">
        <v>2.9</v>
      </c>
      <c r="L47" s="148">
        <v>1.7</v>
      </c>
      <c r="M47" s="148">
        <v>1.4</v>
      </c>
      <c r="N47" s="148">
        <v>3.6</v>
      </c>
      <c r="O47" s="148">
        <v>0.9</v>
      </c>
      <c r="P47" s="148">
        <v>3.5</v>
      </c>
      <c r="Q47" s="148">
        <v>1.1</v>
      </c>
      <c r="R47" s="148">
        <v>1.1</v>
      </c>
      <c r="S47" s="148">
        <v>1.7</v>
      </c>
      <c r="T47" s="148">
        <v>1.2</v>
      </c>
      <c r="U47" s="150">
        <v>1.7</v>
      </c>
      <c r="V47" s="39">
        <v>30</v>
      </c>
      <c r="X47" s="42"/>
      <c r="Y47" s="42"/>
      <c r="Z47" s="42"/>
      <c r="AA47" s="42"/>
      <c r="AB47" s="42"/>
      <c r="AC47" s="42"/>
      <c r="AD47" s="42"/>
      <c r="AE47" s="42"/>
      <c r="AF47" s="42"/>
      <c r="AG47" s="42"/>
      <c r="AH47" s="42"/>
      <c r="AI47" s="42"/>
      <c r="AJ47" s="42"/>
      <c r="AK47" s="42"/>
      <c r="AL47" s="42"/>
      <c r="AM47" s="42"/>
      <c r="AN47" s="42"/>
      <c r="AO47" s="42"/>
    </row>
    <row r="48" spans="1:41" s="1" customFormat="1" ht="15">
      <c r="A48" s="88">
        <v>31</v>
      </c>
      <c r="B48" s="88">
        <v>2006</v>
      </c>
      <c r="C48" s="151">
        <v>2.7</v>
      </c>
      <c r="D48" s="151">
        <v>1.9</v>
      </c>
      <c r="E48" s="151">
        <v>0.6</v>
      </c>
      <c r="F48" s="151">
        <v>2.4</v>
      </c>
      <c r="G48" s="151">
        <v>1.8</v>
      </c>
      <c r="H48" s="151">
        <v>2.4</v>
      </c>
      <c r="I48" s="151">
        <v>1.3</v>
      </c>
      <c r="J48" s="151">
        <v>2.2</v>
      </c>
      <c r="K48" s="151">
        <v>2.4</v>
      </c>
      <c r="L48" s="151">
        <v>2.4</v>
      </c>
      <c r="M48" s="151">
        <v>2</v>
      </c>
      <c r="N48" s="151">
        <v>2</v>
      </c>
      <c r="O48" s="151">
        <v>3.5</v>
      </c>
      <c r="P48" s="151">
        <v>3.3</v>
      </c>
      <c r="Q48" s="151">
        <v>0.9</v>
      </c>
      <c r="R48" s="151">
        <v>3.2</v>
      </c>
      <c r="S48" s="151">
        <v>2.2</v>
      </c>
      <c r="T48" s="151">
        <v>3</v>
      </c>
      <c r="U48" s="152">
        <v>2.2</v>
      </c>
      <c r="V48" s="90">
        <v>31</v>
      </c>
      <c r="X48" s="91"/>
      <c r="Y48" s="91"/>
      <c r="Z48" s="91"/>
      <c r="AA48" s="91"/>
      <c r="AB48" s="91"/>
      <c r="AC48" s="91"/>
      <c r="AD48" s="91"/>
      <c r="AE48" s="91"/>
      <c r="AF48" s="91"/>
      <c r="AG48" s="91"/>
      <c r="AH48" s="91"/>
      <c r="AI48" s="91"/>
      <c r="AJ48" s="91"/>
      <c r="AK48" s="91"/>
      <c r="AL48" s="91"/>
      <c r="AM48" s="91"/>
      <c r="AN48" s="91"/>
      <c r="AO48" s="91"/>
    </row>
    <row r="49" spans="1:41" s="1" customFormat="1" ht="15">
      <c r="A49" s="212"/>
      <c r="B49" s="212"/>
      <c r="C49" s="151"/>
      <c r="D49" s="151"/>
      <c r="E49" s="151"/>
      <c r="F49" s="151"/>
      <c r="G49" s="151"/>
      <c r="H49" s="151"/>
      <c r="I49" s="151"/>
      <c r="J49" s="151"/>
      <c r="K49" s="151"/>
      <c r="L49" s="151"/>
      <c r="M49" s="151"/>
      <c r="N49" s="151"/>
      <c r="O49" s="151"/>
      <c r="P49" s="151"/>
      <c r="Q49" s="151"/>
      <c r="R49" s="151"/>
      <c r="S49" s="151"/>
      <c r="T49" s="151"/>
      <c r="U49" s="213"/>
      <c r="V49" s="92"/>
      <c r="X49" s="91"/>
      <c r="Y49" s="91"/>
      <c r="Z49" s="91"/>
      <c r="AA49" s="91"/>
      <c r="AB49" s="91"/>
      <c r="AC49" s="91"/>
      <c r="AD49" s="91"/>
      <c r="AE49" s="91"/>
      <c r="AF49" s="91"/>
      <c r="AG49" s="91"/>
      <c r="AH49" s="91"/>
      <c r="AI49" s="91"/>
      <c r="AJ49" s="91"/>
      <c r="AK49" s="91"/>
      <c r="AL49" s="91"/>
      <c r="AM49" s="91"/>
      <c r="AN49" s="91"/>
      <c r="AO49" s="91"/>
    </row>
    <row r="51" spans="1:22" s="36" customFormat="1" ht="15">
      <c r="A51" s="304" t="s">
        <v>293</v>
      </c>
      <c r="B51" s="304"/>
      <c r="C51" s="304"/>
      <c r="D51" s="304"/>
      <c r="E51" s="304"/>
      <c r="F51" s="304"/>
      <c r="G51" s="304"/>
      <c r="H51" s="304"/>
      <c r="I51" s="304"/>
      <c r="J51" s="304"/>
      <c r="K51" s="304"/>
      <c r="L51" s="304" t="s">
        <v>293</v>
      </c>
      <c r="M51" s="304"/>
      <c r="N51" s="304"/>
      <c r="O51" s="304"/>
      <c r="P51" s="304"/>
      <c r="Q51" s="304"/>
      <c r="R51" s="304"/>
      <c r="S51" s="304"/>
      <c r="T51" s="304"/>
      <c r="U51" s="304"/>
      <c r="V51" s="304"/>
    </row>
    <row r="53" spans="1:41" ht="14.25">
      <c r="A53" s="38">
        <v>32</v>
      </c>
      <c r="B53" s="38">
        <v>1991</v>
      </c>
      <c r="C53" s="94">
        <v>114.3</v>
      </c>
      <c r="D53" s="94">
        <v>109.6</v>
      </c>
      <c r="E53" s="94">
        <v>95.3</v>
      </c>
      <c r="F53" s="94">
        <v>41.4</v>
      </c>
      <c r="G53" s="94">
        <v>115.1</v>
      </c>
      <c r="H53" s="94">
        <v>139</v>
      </c>
      <c r="I53" s="94">
        <v>121.8</v>
      </c>
      <c r="J53" s="94">
        <v>42.5</v>
      </c>
      <c r="K53" s="94">
        <v>106.9</v>
      </c>
      <c r="L53" s="94">
        <v>115.6</v>
      </c>
      <c r="M53" s="94">
        <v>110.1</v>
      </c>
      <c r="N53" s="94">
        <v>108.6</v>
      </c>
      <c r="O53" s="94">
        <v>40.1</v>
      </c>
      <c r="P53" s="94">
        <v>39.9</v>
      </c>
      <c r="Q53" s="94">
        <v>106.5</v>
      </c>
      <c r="R53" s="94">
        <v>35.2</v>
      </c>
      <c r="S53" s="63">
        <v>100</v>
      </c>
      <c r="T53" s="94">
        <v>39.7</v>
      </c>
      <c r="U53" s="94">
        <v>113.8</v>
      </c>
      <c r="V53" s="39">
        <v>32</v>
      </c>
      <c r="X53" s="42"/>
      <c r="Y53" s="42"/>
      <c r="Z53" s="42"/>
      <c r="AA53" s="42"/>
      <c r="AB53" s="42"/>
      <c r="AC53" s="42"/>
      <c r="AD53" s="42"/>
      <c r="AE53" s="42"/>
      <c r="AF53" s="42"/>
      <c r="AG53" s="42"/>
      <c r="AH53" s="42"/>
      <c r="AI53" s="42"/>
      <c r="AJ53" s="42"/>
      <c r="AK53" s="42"/>
      <c r="AL53" s="42"/>
      <c r="AM53" s="42"/>
      <c r="AN53" s="42"/>
      <c r="AO53" s="42"/>
    </row>
    <row r="54" spans="1:41" ht="14.25">
      <c r="A54" s="38">
        <v>33</v>
      </c>
      <c r="B54" s="38">
        <v>1992</v>
      </c>
      <c r="C54" s="94">
        <v>109.5</v>
      </c>
      <c r="D54" s="94">
        <v>106.2</v>
      </c>
      <c r="E54" s="94">
        <v>97.8</v>
      </c>
      <c r="F54" s="94">
        <v>53.6</v>
      </c>
      <c r="G54" s="94">
        <v>108.5</v>
      </c>
      <c r="H54" s="94">
        <v>131.3</v>
      </c>
      <c r="I54" s="94">
        <v>117.3</v>
      </c>
      <c r="J54" s="94">
        <v>54.6</v>
      </c>
      <c r="K54" s="94">
        <v>102.9</v>
      </c>
      <c r="L54" s="94">
        <v>110.7</v>
      </c>
      <c r="M54" s="94">
        <v>104.9</v>
      </c>
      <c r="N54" s="94">
        <v>103.5</v>
      </c>
      <c r="O54" s="94">
        <v>53</v>
      </c>
      <c r="P54" s="94">
        <v>52.5</v>
      </c>
      <c r="Q54" s="94">
        <v>102.6</v>
      </c>
      <c r="R54" s="94">
        <v>51.4</v>
      </c>
      <c r="S54" s="63">
        <v>100</v>
      </c>
      <c r="T54" s="94">
        <v>52.9</v>
      </c>
      <c r="U54" s="94">
        <v>109.3</v>
      </c>
      <c r="V54" s="39">
        <v>33</v>
      </c>
      <c r="X54" s="42"/>
      <c r="Y54" s="42"/>
      <c r="Z54" s="42"/>
      <c r="AA54" s="42"/>
      <c r="AB54" s="42"/>
      <c r="AC54" s="42"/>
      <c r="AD54" s="42"/>
      <c r="AE54" s="42"/>
      <c r="AF54" s="42"/>
      <c r="AG54" s="42"/>
      <c r="AH54" s="42"/>
      <c r="AI54" s="42"/>
      <c r="AJ54" s="42"/>
      <c r="AK54" s="42"/>
      <c r="AL54" s="42"/>
      <c r="AM54" s="42"/>
      <c r="AN54" s="42"/>
      <c r="AO54" s="42"/>
    </row>
    <row r="55" spans="1:41" ht="14.25">
      <c r="A55" s="38">
        <v>34</v>
      </c>
      <c r="B55" s="38">
        <v>1993</v>
      </c>
      <c r="C55" s="94">
        <v>105.5</v>
      </c>
      <c r="D55" s="94">
        <v>104.3</v>
      </c>
      <c r="E55" s="94">
        <v>101.1</v>
      </c>
      <c r="F55" s="94">
        <v>64.7</v>
      </c>
      <c r="G55" s="94">
        <v>105.9</v>
      </c>
      <c r="H55" s="94">
        <v>131.2</v>
      </c>
      <c r="I55" s="94">
        <v>115.4</v>
      </c>
      <c r="J55" s="94">
        <v>64.2</v>
      </c>
      <c r="K55" s="94">
        <v>101.4</v>
      </c>
      <c r="L55" s="94">
        <v>108.3</v>
      </c>
      <c r="M55" s="94">
        <v>102</v>
      </c>
      <c r="N55" s="94">
        <v>99.5</v>
      </c>
      <c r="O55" s="94">
        <v>63.6</v>
      </c>
      <c r="P55" s="94">
        <v>63.4</v>
      </c>
      <c r="Q55" s="94">
        <v>101.6</v>
      </c>
      <c r="R55" s="94">
        <v>61.8</v>
      </c>
      <c r="S55" s="63">
        <v>100</v>
      </c>
      <c r="T55" s="94">
        <v>63.5</v>
      </c>
      <c r="U55" s="94">
        <v>106.9</v>
      </c>
      <c r="V55" s="39">
        <v>34</v>
      </c>
      <c r="X55" s="42"/>
      <c r="Y55" s="42"/>
      <c r="Z55" s="42"/>
      <c r="AA55" s="42"/>
      <c r="AB55" s="42"/>
      <c r="AC55" s="42"/>
      <c r="AD55" s="42"/>
      <c r="AE55" s="42"/>
      <c r="AF55" s="42"/>
      <c r="AG55" s="42"/>
      <c r="AH55" s="42"/>
      <c r="AI55" s="42"/>
      <c r="AJ55" s="42"/>
      <c r="AK55" s="42"/>
      <c r="AL55" s="42"/>
      <c r="AM55" s="42"/>
      <c r="AN55" s="42"/>
      <c r="AO55" s="42"/>
    </row>
    <row r="56" spans="1:41" ht="14.25">
      <c r="A56" s="38">
        <v>35</v>
      </c>
      <c r="B56" s="38">
        <v>1994</v>
      </c>
      <c r="C56" s="94">
        <v>105.5</v>
      </c>
      <c r="D56" s="94">
        <v>103.5</v>
      </c>
      <c r="E56" s="94">
        <v>100.2</v>
      </c>
      <c r="F56" s="94">
        <v>69.6</v>
      </c>
      <c r="G56" s="94">
        <v>106.1</v>
      </c>
      <c r="H56" s="94">
        <v>129.6</v>
      </c>
      <c r="I56" s="94">
        <v>114.1</v>
      </c>
      <c r="J56" s="94">
        <v>69.5</v>
      </c>
      <c r="K56" s="94">
        <v>100.6</v>
      </c>
      <c r="L56" s="94">
        <v>107.5</v>
      </c>
      <c r="M56" s="94">
        <v>101.3</v>
      </c>
      <c r="N56" s="94">
        <v>99.6</v>
      </c>
      <c r="O56" s="94">
        <v>68.8</v>
      </c>
      <c r="P56" s="94">
        <v>68.1</v>
      </c>
      <c r="Q56" s="94">
        <v>100.3</v>
      </c>
      <c r="R56" s="94">
        <v>67.1</v>
      </c>
      <c r="S56" s="63">
        <v>100</v>
      </c>
      <c r="T56" s="94">
        <v>68.6</v>
      </c>
      <c r="U56" s="94">
        <v>106.2</v>
      </c>
      <c r="V56" s="39">
        <v>35</v>
      </c>
      <c r="X56" s="42"/>
      <c r="Y56" s="42"/>
      <c r="Z56" s="42"/>
      <c r="AA56" s="42"/>
      <c r="AB56" s="42"/>
      <c r="AC56" s="42"/>
      <c r="AD56" s="42"/>
      <c r="AE56" s="42"/>
      <c r="AF56" s="42"/>
      <c r="AG56" s="42"/>
      <c r="AH56" s="42"/>
      <c r="AI56" s="42"/>
      <c r="AJ56" s="42"/>
      <c r="AK56" s="42"/>
      <c r="AL56" s="42"/>
      <c r="AM56" s="42"/>
      <c r="AN56" s="42"/>
      <c r="AO56" s="42"/>
    </row>
    <row r="57" spans="1:41" ht="14.25">
      <c r="A57" s="38">
        <v>36</v>
      </c>
      <c r="B57" s="38">
        <v>1995</v>
      </c>
      <c r="C57" s="94">
        <v>105.5</v>
      </c>
      <c r="D57" s="94">
        <v>103.2</v>
      </c>
      <c r="E57" s="94">
        <v>100.1</v>
      </c>
      <c r="F57" s="94">
        <v>72.2</v>
      </c>
      <c r="G57" s="94">
        <v>107</v>
      </c>
      <c r="H57" s="94">
        <v>130.3</v>
      </c>
      <c r="I57" s="94">
        <v>114</v>
      </c>
      <c r="J57" s="94">
        <v>71.5</v>
      </c>
      <c r="K57" s="94">
        <v>97.8</v>
      </c>
      <c r="L57" s="94">
        <v>108.1</v>
      </c>
      <c r="M57" s="94">
        <v>101.3</v>
      </c>
      <c r="N57" s="94">
        <v>100</v>
      </c>
      <c r="O57" s="94">
        <v>70.9</v>
      </c>
      <c r="P57" s="94">
        <v>68.9</v>
      </c>
      <c r="Q57" s="94">
        <v>100.4</v>
      </c>
      <c r="R57" s="94">
        <v>67.3</v>
      </c>
      <c r="S57" s="63">
        <v>100</v>
      </c>
      <c r="T57" s="94">
        <v>70.2</v>
      </c>
      <c r="U57" s="94">
        <v>106</v>
      </c>
      <c r="V57" s="39">
        <v>36</v>
      </c>
      <c r="X57" s="42"/>
      <c r="Y57" s="42"/>
      <c r="Z57" s="42"/>
      <c r="AA57" s="42"/>
      <c r="AB57" s="42"/>
      <c r="AC57" s="42"/>
      <c r="AD57" s="42"/>
      <c r="AE57" s="42"/>
      <c r="AF57" s="42"/>
      <c r="AG57" s="42"/>
      <c r="AH57" s="42"/>
      <c r="AI57" s="42"/>
      <c r="AJ57" s="42"/>
      <c r="AK57" s="42"/>
      <c r="AL57" s="42"/>
      <c r="AM57" s="42"/>
      <c r="AN57" s="42"/>
      <c r="AO57" s="42"/>
    </row>
    <row r="58" spans="1:41" ht="14.25">
      <c r="A58" s="38">
        <v>37</v>
      </c>
      <c r="B58" s="38">
        <v>1996</v>
      </c>
      <c r="C58" s="94">
        <v>105.5</v>
      </c>
      <c r="D58" s="94">
        <v>104.1</v>
      </c>
      <c r="E58" s="94">
        <v>98.6</v>
      </c>
      <c r="F58" s="94">
        <v>74.2</v>
      </c>
      <c r="G58" s="94">
        <v>106.9</v>
      </c>
      <c r="H58" s="94">
        <v>131.7</v>
      </c>
      <c r="I58" s="94">
        <v>114.7</v>
      </c>
      <c r="J58" s="94">
        <v>73.9</v>
      </c>
      <c r="K58" s="94">
        <v>97.2</v>
      </c>
      <c r="L58" s="94">
        <v>106.4</v>
      </c>
      <c r="M58" s="94">
        <v>99.9</v>
      </c>
      <c r="N58" s="94">
        <v>95.7</v>
      </c>
      <c r="O58" s="94">
        <v>72.4</v>
      </c>
      <c r="P58" s="94">
        <v>71.6</v>
      </c>
      <c r="Q58" s="94">
        <v>100.2</v>
      </c>
      <c r="R58" s="94">
        <v>69.5</v>
      </c>
      <c r="S58" s="63">
        <v>100</v>
      </c>
      <c r="T58" s="94">
        <v>72.3</v>
      </c>
      <c r="U58" s="94">
        <v>105.7</v>
      </c>
      <c r="V58" s="39">
        <v>37</v>
      </c>
      <c r="X58" s="42"/>
      <c r="Y58" s="42"/>
      <c r="Z58" s="42"/>
      <c r="AA58" s="42"/>
      <c r="AB58" s="42"/>
      <c r="AC58" s="42"/>
      <c r="AD58" s="42"/>
      <c r="AE58" s="42"/>
      <c r="AF58" s="42"/>
      <c r="AG58" s="41"/>
      <c r="AH58" s="42"/>
      <c r="AI58" s="42"/>
      <c r="AJ58" s="42"/>
      <c r="AK58" s="42"/>
      <c r="AL58" s="42"/>
      <c r="AM58" s="42"/>
      <c r="AN58" s="42"/>
      <c r="AO58" s="42"/>
    </row>
    <row r="59" spans="1:41" ht="14.25">
      <c r="A59" s="38">
        <v>38</v>
      </c>
      <c r="B59" s="38">
        <v>1997</v>
      </c>
      <c r="C59" s="94">
        <v>104.9</v>
      </c>
      <c r="D59" s="94">
        <v>104.4</v>
      </c>
      <c r="E59" s="94">
        <v>97.2</v>
      </c>
      <c r="F59" s="94">
        <v>74.9</v>
      </c>
      <c r="G59" s="94">
        <v>107.6</v>
      </c>
      <c r="H59" s="94">
        <v>133.8</v>
      </c>
      <c r="I59" s="94">
        <v>114.2</v>
      </c>
      <c r="J59" s="94">
        <v>74.9</v>
      </c>
      <c r="K59" s="94">
        <v>96.9</v>
      </c>
      <c r="L59" s="94">
        <v>105.9</v>
      </c>
      <c r="M59" s="94">
        <v>99.9</v>
      </c>
      <c r="N59" s="94">
        <v>95.7</v>
      </c>
      <c r="O59" s="94">
        <v>72.2</v>
      </c>
      <c r="P59" s="94">
        <v>73.8</v>
      </c>
      <c r="Q59" s="94">
        <v>100.2</v>
      </c>
      <c r="R59" s="94">
        <v>71.5</v>
      </c>
      <c r="S59" s="63">
        <v>100</v>
      </c>
      <c r="T59" s="94">
        <v>73.2</v>
      </c>
      <c r="U59" s="94">
        <v>105.5</v>
      </c>
      <c r="V59" s="39">
        <v>38</v>
      </c>
      <c r="X59" s="42"/>
      <c r="Y59" s="42"/>
      <c r="Z59" s="42"/>
      <c r="AA59" s="42"/>
      <c r="AB59" s="42"/>
      <c r="AC59" s="42"/>
      <c r="AD59" s="42"/>
      <c r="AE59" s="42"/>
      <c r="AF59" s="42"/>
      <c r="AG59" s="42"/>
      <c r="AH59" s="42"/>
      <c r="AI59" s="42"/>
      <c r="AJ59" s="42"/>
      <c r="AK59" s="42"/>
      <c r="AL59" s="42"/>
      <c r="AM59" s="42"/>
      <c r="AN59" s="42"/>
      <c r="AO59" s="42"/>
    </row>
    <row r="60" spans="1:41" ht="14.25">
      <c r="A60" s="38">
        <v>39</v>
      </c>
      <c r="B60" s="38">
        <v>1998</v>
      </c>
      <c r="C60" s="94">
        <v>105.2</v>
      </c>
      <c r="D60" s="94">
        <v>105.1</v>
      </c>
      <c r="E60" s="94">
        <v>96.4</v>
      </c>
      <c r="F60" s="94">
        <v>75.9</v>
      </c>
      <c r="G60" s="94">
        <v>108.1</v>
      </c>
      <c r="H60" s="94">
        <v>133.6</v>
      </c>
      <c r="I60" s="94">
        <v>113.5</v>
      </c>
      <c r="J60" s="94">
        <v>74.3</v>
      </c>
      <c r="K60" s="94">
        <v>98.2</v>
      </c>
      <c r="L60" s="94">
        <v>105.2</v>
      </c>
      <c r="M60" s="94">
        <v>98.6</v>
      </c>
      <c r="N60" s="94">
        <v>94.4</v>
      </c>
      <c r="O60" s="94">
        <v>72</v>
      </c>
      <c r="P60" s="94">
        <v>74</v>
      </c>
      <c r="Q60" s="94">
        <v>99.7</v>
      </c>
      <c r="R60" s="94">
        <v>70.4</v>
      </c>
      <c r="S60" s="63">
        <v>100</v>
      </c>
      <c r="T60" s="94">
        <v>73.1</v>
      </c>
      <c r="U60" s="94">
        <v>105.4</v>
      </c>
      <c r="V60" s="39">
        <v>39</v>
      </c>
      <c r="X60" s="42"/>
      <c r="Y60" s="42"/>
      <c r="Z60" s="42"/>
      <c r="AA60" s="42"/>
      <c r="AB60" s="42"/>
      <c r="AC60" s="42"/>
      <c r="AD60" s="42"/>
      <c r="AE60" s="42"/>
      <c r="AF60" s="42"/>
      <c r="AG60" s="42"/>
      <c r="AH60" s="42"/>
      <c r="AI60" s="42"/>
      <c r="AJ60" s="42"/>
      <c r="AK60" s="42"/>
      <c r="AL60" s="42"/>
      <c r="AM60" s="42"/>
      <c r="AN60" s="42"/>
      <c r="AO60" s="42"/>
    </row>
    <row r="61" spans="1:41" ht="14.25">
      <c r="A61" s="38">
        <v>40</v>
      </c>
      <c r="B61" s="38">
        <v>1999</v>
      </c>
      <c r="C61" s="94">
        <v>106.1</v>
      </c>
      <c r="D61" s="94">
        <v>106</v>
      </c>
      <c r="E61" s="94">
        <v>95.9</v>
      </c>
      <c r="F61" s="94">
        <v>78.1</v>
      </c>
      <c r="G61" s="94">
        <v>107.4</v>
      </c>
      <c r="H61" s="94">
        <v>131.8</v>
      </c>
      <c r="I61" s="94">
        <v>115.4</v>
      </c>
      <c r="J61" s="94">
        <v>75.3</v>
      </c>
      <c r="K61" s="94">
        <v>97.1</v>
      </c>
      <c r="L61" s="94">
        <v>103.3</v>
      </c>
      <c r="M61" s="94">
        <v>98.6</v>
      </c>
      <c r="N61" s="94">
        <v>92.6</v>
      </c>
      <c r="O61" s="94">
        <v>72.7</v>
      </c>
      <c r="P61" s="94">
        <v>75.4</v>
      </c>
      <c r="Q61" s="94">
        <v>98.8</v>
      </c>
      <c r="R61" s="94">
        <v>71</v>
      </c>
      <c r="S61" s="63">
        <v>100</v>
      </c>
      <c r="T61" s="94">
        <v>74.2</v>
      </c>
      <c r="U61" s="94">
        <v>105.2</v>
      </c>
      <c r="V61" s="39">
        <v>40</v>
      </c>
      <c r="X61" s="42"/>
      <c r="Y61" s="42"/>
      <c r="Z61" s="42"/>
      <c r="AA61" s="42"/>
      <c r="AB61" s="42"/>
      <c r="AC61" s="42"/>
      <c r="AD61" s="42"/>
      <c r="AE61" s="42"/>
      <c r="AF61" s="42"/>
      <c r="AG61" s="42"/>
      <c r="AH61" s="42"/>
      <c r="AI61" s="42"/>
      <c r="AJ61" s="42"/>
      <c r="AK61" s="42"/>
      <c r="AL61" s="42"/>
      <c r="AM61" s="42"/>
      <c r="AN61" s="42"/>
      <c r="AO61" s="42"/>
    </row>
    <row r="62" spans="1:41" ht="14.25">
      <c r="A62" s="38">
        <v>41</v>
      </c>
      <c r="B62" s="38">
        <v>2000</v>
      </c>
      <c r="C62" s="94">
        <v>105.5</v>
      </c>
      <c r="D62" s="94">
        <v>107.8</v>
      </c>
      <c r="E62" s="94">
        <v>94.4</v>
      </c>
      <c r="F62" s="94">
        <v>80.2</v>
      </c>
      <c r="G62" s="94">
        <v>108.3</v>
      </c>
      <c r="H62" s="94">
        <v>132.1</v>
      </c>
      <c r="I62" s="94">
        <v>114.3</v>
      </c>
      <c r="J62" s="94">
        <v>76.1</v>
      </c>
      <c r="K62" s="94">
        <v>97</v>
      </c>
      <c r="L62" s="94">
        <v>101.8</v>
      </c>
      <c r="M62" s="94">
        <v>97.9</v>
      </c>
      <c r="N62" s="94">
        <v>92.6</v>
      </c>
      <c r="O62" s="94">
        <v>72.8</v>
      </c>
      <c r="P62" s="94">
        <v>77.6</v>
      </c>
      <c r="Q62" s="94">
        <v>98.8</v>
      </c>
      <c r="R62" s="94">
        <v>72.4</v>
      </c>
      <c r="S62" s="63">
        <v>100</v>
      </c>
      <c r="T62" s="94">
        <v>75.4</v>
      </c>
      <c r="U62" s="94">
        <v>104.9</v>
      </c>
      <c r="V62" s="39">
        <v>41</v>
      </c>
      <c r="X62" s="42"/>
      <c r="Y62" s="42"/>
      <c r="Z62" s="42"/>
      <c r="AA62" s="42"/>
      <c r="AB62" s="42"/>
      <c r="AC62" s="42"/>
      <c r="AD62" s="42"/>
      <c r="AE62" s="42"/>
      <c r="AF62" s="42"/>
      <c r="AG62" s="42"/>
      <c r="AH62" s="42"/>
      <c r="AI62" s="42"/>
      <c r="AJ62" s="42"/>
      <c r="AK62" s="42"/>
      <c r="AL62" s="42"/>
      <c r="AM62" s="42"/>
      <c r="AN62" s="42"/>
      <c r="AO62" s="42"/>
    </row>
    <row r="63" spans="1:41" ht="14.25">
      <c r="A63" s="38">
        <v>42</v>
      </c>
      <c r="B63" s="38">
        <v>2001</v>
      </c>
      <c r="C63" s="94">
        <v>106.1</v>
      </c>
      <c r="D63" s="94">
        <v>107.4</v>
      </c>
      <c r="E63" s="94">
        <v>93.2</v>
      </c>
      <c r="F63" s="94">
        <v>81.7</v>
      </c>
      <c r="G63" s="94">
        <v>108.2</v>
      </c>
      <c r="H63" s="94">
        <v>134.6</v>
      </c>
      <c r="I63" s="94">
        <v>114.7</v>
      </c>
      <c r="J63" s="94">
        <v>77.5</v>
      </c>
      <c r="K63" s="94">
        <v>95.6</v>
      </c>
      <c r="L63" s="94">
        <v>101</v>
      </c>
      <c r="M63" s="94">
        <v>95.5</v>
      </c>
      <c r="N63" s="94">
        <v>92</v>
      </c>
      <c r="O63" s="94">
        <v>74.9</v>
      </c>
      <c r="P63" s="94">
        <v>78.8</v>
      </c>
      <c r="Q63" s="94">
        <v>98.7</v>
      </c>
      <c r="R63" s="94">
        <v>74</v>
      </c>
      <c r="S63" s="63">
        <v>100</v>
      </c>
      <c r="T63" s="94">
        <v>77</v>
      </c>
      <c r="U63" s="94">
        <v>104.5</v>
      </c>
      <c r="V63" s="39">
        <v>42</v>
      </c>
      <c r="X63" s="42"/>
      <c r="Y63" s="42"/>
      <c r="Z63" s="42"/>
      <c r="AA63" s="42"/>
      <c r="AB63" s="42"/>
      <c r="AC63" s="42"/>
      <c r="AD63" s="42"/>
      <c r="AE63" s="42"/>
      <c r="AF63" s="42"/>
      <c r="AG63" s="42"/>
      <c r="AH63" s="42"/>
      <c r="AI63" s="42"/>
      <c r="AJ63" s="42"/>
      <c r="AK63" s="42"/>
      <c r="AL63" s="42"/>
      <c r="AM63" s="42"/>
      <c r="AN63" s="42"/>
      <c r="AO63" s="42"/>
    </row>
    <row r="64" spans="1:41" ht="14.25">
      <c r="A64" s="38">
        <v>43</v>
      </c>
      <c r="B64" s="38">
        <v>2002</v>
      </c>
      <c r="C64" s="94">
        <v>104.9</v>
      </c>
      <c r="D64" s="94">
        <v>108.4</v>
      </c>
      <c r="E64" s="94">
        <v>92.8</v>
      </c>
      <c r="F64" s="94">
        <v>82.9</v>
      </c>
      <c r="G64" s="94">
        <v>109.6</v>
      </c>
      <c r="H64" s="94">
        <v>134.9</v>
      </c>
      <c r="I64" s="94">
        <v>113.9</v>
      </c>
      <c r="J64" s="94">
        <v>77.6</v>
      </c>
      <c r="K64" s="94">
        <v>93.7</v>
      </c>
      <c r="L64" s="94">
        <v>100.9</v>
      </c>
      <c r="M64" s="94">
        <v>95.8</v>
      </c>
      <c r="N64" s="94">
        <v>91</v>
      </c>
      <c r="O64" s="94">
        <v>77.4</v>
      </c>
      <c r="P64" s="94">
        <v>81.7</v>
      </c>
      <c r="Q64" s="94">
        <v>96.3</v>
      </c>
      <c r="R64" s="94">
        <v>75.3</v>
      </c>
      <c r="S64" s="63">
        <v>100</v>
      </c>
      <c r="T64" s="94">
        <v>78.8</v>
      </c>
      <c r="U64" s="94">
        <v>104.2</v>
      </c>
      <c r="V64" s="39">
        <v>43</v>
      </c>
      <c r="X64" s="42"/>
      <c r="Y64" s="42"/>
      <c r="Z64" s="42"/>
      <c r="AA64" s="42"/>
      <c r="AB64" s="42"/>
      <c r="AC64" s="42"/>
      <c r="AD64" s="42"/>
      <c r="AE64" s="42"/>
      <c r="AF64" s="42"/>
      <c r="AG64" s="42"/>
      <c r="AH64" s="42"/>
      <c r="AI64" s="42"/>
      <c r="AJ64" s="42"/>
      <c r="AK64" s="42"/>
      <c r="AL64" s="42"/>
      <c r="AM64" s="42"/>
      <c r="AN64" s="42"/>
      <c r="AO64" s="42"/>
    </row>
    <row r="65" spans="1:41" ht="14.25">
      <c r="A65" s="38">
        <v>44</v>
      </c>
      <c r="B65" s="38">
        <v>2003</v>
      </c>
      <c r="C65" s="94">
        <v>104.7</v>
      </c>
      <c r="D65" s="94">
        <v>108.2</v>
      </c>
      <c r="E65" s="94">
        <v>91.5</v>
      </c>
      <c r="F65" s="94">
        <v>83.2</v>
      </c>
      <c r="G65" s="94">
        <v>110.6</v>
      </c>
      <c r="H65" s="94">
        <v>135.9</v>
      </c>
      <c r="I65" s="94">
        <v>115.2</v>
      </c>
      <c r="J65" s="94">
        <v>78.2</v>
      </c>
      <c r="K65" s="94">
        <v>93.2</v>
      </c>
      <c r="L65" s="94">
        <v>100.6</v>
      </c>
      <c r="M65" s="94">
        <v>94.9</v>
      </c>
      <c r="N65" s="94">
        <v>90.4</v>
      </c>
      <c r="O65" s="94">
        <v>77.9</v>
      </c>
      <c r="P65" s="94">
        <v>82.1</v>
      </c>
      <c r="Q65" s="94">
        <v>97.4</v>
      </c>
      <c r="R65" s="94">
        <v>77</v>
      </c>
      <c r="S65" s="63">
        <v>100</v>
      </c>
      <c r="T65" s="94">
        <v>79.5</v>
      </c>
      <c r="U65" s="94">
        <v>104.1</v>
      </c>
      <c r="V65" s="39">
        <v>44</v>
      </c>
      <c r="X65" s="42"/>
      <c r="Y65" s="42"/>
      <c r="Z65" s="42"/>
      <c r="AA65" s="42"/>
      <c r="AB65" s="42"/>
      <c r="AC65" s="42"/>
      <c r="AD65" s="42"/>
      <c r="AE65" s="42"/>
      <c r="AF65" s="42"/>
      <c r="AG65" s="42"/>
      <c r="AH65" s="42"/>
      <c r="AI65" s="42"/>
      <c r="AJ65" s="42"/>
      <c r="AK65" s="42"/>
      <c r="AL65" s="42"/>
      <c r="AM65" s="42"/>
      <c r="AN65" s="42"/>
      <c r="AO65" s="42"/>
    </row>
    <row r="66" spans="1:41" ht="14.25">
      <c r="A66" s="38">
        <v>45</v>
      </c>
      <c r="B66" s="38">
        <v>2004</v>
      </c>
      <c r="C66" s="94">
        <v>104</v>
      </c>
      <c r="D66" s="94">
        <v>109.4</v>
      </c>
      <c r="E66" s="94">
        <v>89.6</v>
      </c>
      <c r="F66" s="94">
        <v>83.7</v>
      </c>
      <c r="G66" s="94">
        <v>110.7</v>
      </c>
      <c r="H66" s="94">
        <v>136.5</v>
      </c>
      <c r="I66" s="94">
        <v>115.1</v>
      </c>
      <c r="J66" s="94">
        <v>78.8</v>
      </c>
      <c r="K66" s="94">
        <v>92.7</v>
      </c>
      <c r="L66" s="94">
        <v>100.1</v>
      </c>
      <c r="M66" s="94">
        <v>95.5</v>
      </c>
      <c r="N66" s="94">
        <v>91.8</v>
      </c>
      <c r="O66" s="94">
        <v>78.5</v>
      </c>
      <c r="P66" s="94">
        <v>83</v>
      </c>
      <c r="Q66" s="94">
        <v>97.6</v>
      </c>
      <c r="R66" s="94">
        <v>77.3</v>
      </c>
      <c r="S66" s="63">
        <v>100</v>
      </c>
      <c r="T66" s="94">
        <v>80.1</v>
      </c>
      <c r="U66" s="94">
        <v>104.1</v>
      </c>
      <c r="V66" s="39">
        <v>45</v>
      </c>
      <c r="X66" s="42"/>
      <c r="Y66" s="42"/>
      <c r="Z66" s="42"/>
      <c r="AA66" s="42"/>
      <c r="AB66" s="42"/>
      <c r="AC66" s="42"/>
      <c r="AD66" s="42"/>
      <c r="AE66" s="42"/>
      <c r="AF66" s="42"/>
      <c r="AG66" s="42"/>
      <c r="AH66" s="42"/>
      <c r="AI66" s="42"/>
      <c r="AJ66" s="42"/>
      <c r="AK66" s="42"/>
      <c r="AL66" s="42"/>
      <c r="AM66" s="42"/>
      <c r="AN66" s="42"/>
      <c r="AO66" s="42"/>
    </row>
    <row r="67" spans="1:41" ht="14.25">
      <c r="A67" s="38">
        <v>46</v>
      </c>
      <c r="B67" s="38">
        <v>2005</v>
      </c>
      <c r="C67" s="148">
        <v>104.6</v>
      </c>
      <c r="D67" s="148">
        <v>108.6</v>
      </c>
      <c r="E67" s="148">
        <v>88.5</v>
      </c>
      <c r="F67" s="148">
        <v>82.6</v>
      </c>
      <c r="G67" s="148">
        <v>111.7</v>
      </c>
      <c r="H67" s="148">
        <v>137.2</v>
      </c>
      <c r="I67" s="148">
        <v>114.8</v>
      </c>
      <c r="J67" s="148">
        <v>77.5</v>
      </c>
      <c r="K67" s="148">
        <v>93.8</v>
      </c>
      <c r="L67" s="148">
        <v>100.1</v>
      </c>
      <c r="M67" s="148">
        <v>95.2</v>
      </c>
      <c r="N67" s="148">
        <v>93.6</v>
      </c>
      <c r="O67" s="148">
        <v>77.9</v>
      </c>
      <c r="P67" s="148">
        <v>84.5</v>
      </c>
      <c r="Q67" s="148">
        <v>97.1</v>
      </c>
      <c r="R67" s="148">
        <v>76.9</v>
      </c>
      <c r="S67" s="63">
        <v>100</v>
      </c>
      <c r="T67" s="148">
        <v>79.7</v>
      </c>
      <c r="U67" s="148">
        <v>104.1</v>
      </c>
      <c r="V67" s="39">
        <v>46</v>
      </c>
      <c r="X67" s="42"/>
      <c r="Y67" s="42"/>
      <c r="Z67" s="42"/>
      <c r="AA67" s="42"/>
      <c r="AB67" s="42"/>
      <c r="AC67" s="42"/>
      <c r="AD67" s="42"/>
      <c r="AE67" s="42"/>
      <c r="AF67" s="42"/>
      <c r="AG67" s="42"/>
      <c r="AH67" s="42"/>
      <c r="AI67" s="42"/>
      <c r="AJ67" s="42"/>
      <c r="AK67" s="42"/>
      <c r="AL67" s="42"/>
      <c r="AM67" s="42"/>
      <c r="AN67" s="42"/>
      <c r="AO67" s="42"/>
    </row>
    <row r="68" spans="1:41" s="1" customFormat="1" ht="15">
      <c r="A68" s="88">
        <v>47</v>
      </c>
      <c r="B68" s="88">
        <v>2006</v>
      </c>
      <c r="C68" s="151">
        <v>105.1</v>
      </c>
      <c r="D68" s="151">
        <v>108.3</v>
      </c>
      <c r="E68" s="151">
        <v>87.1</v>
      </c>
      <c r="F68" s="151">
        <v>82.7</v>
      </c>
      <c r="G68" s="151">
        <v>111.3</v>
      </c>
      <c r="H68" s="151">
        <v>137.5</v>
      </c>
      <c r="I68" s="151">
        <v>113.8</v>
      </c>
      <c r="J68" s="151">
        <v>77.5</v>
      </c>
      <c r="K68" s="151">
        <v>94</v>
      </c>
      <c r="L68" s="151">
        <v>100.3</v>
      </c>
      <c r="M68" s="151">
        <v>95</v>
      </c>
      <c r="N68" s="151">
        <v>93.4</v>
      </c>
      <c r="O68" s="151">
        <v>78.9</v>
      </c>
      <c r="P68" s="151">
        <v>85.5</v>
      </c>
      <c r="Q68" s="151">
        <v>95.8</v>
      </c>
      <c r="R68" s="151">
        <v>77.7</v>
      </c>
      <c r="S68" s="85">
        <v>100</v>
      </c>
      <c r="T68" s="151">
        <v>80.3</v>
      </c>
      <c r="U68" s="151">
        <v>104.1</v>
      </c>
      <c r="V68" s="90">
        <v>47</v>
      </c>
      <c r="X68" s="91"/>
      <c r="Y68" s="91"/>
      <c r="Z68" s="91"/>
      <c r="AA68" s="91"/>
      <c r="AB68" s="91"/>
      <c r="AC68" s="91"/>
      <c r="AD68" s="91"/>
      <c r="AE68" s="91"/>
      <c r="AF68" s="91"/>
      <c r="AG68" s="91"/>
      <c r="AH68" s="91"/>
      <c r="AI68" s="91"/>
      <c r="AJ68" s="91"/>
      <c r="AK68" s="91"/>
      <c r="AL68" s="91"/>
      <c r="AM68" s="91"/>
      <c r="AN68" s="91"/>
      <c r="AO68" s="91"/>
    </row>
  </sheetData>
  <mergeCells count="26">
    <mergeCell ref="S5:S8"/>
    <mergeCell ref="I5:I8"/>
    <mergeCell ref="J5:J8"/>
    <mergeCell ref="N5:N8"/>
    <mergeCell ref="O5:O8"/>
    <mergeCell ref="P5:P8"/>
    <mergeCell ref="R5:R8"/>
    <mergeCell ref="Q5:Q8"/>
    <mergeCell ref="D5:D8"/>
    <mergeCell ref="F5:F8"/>
    <mergeCell ref="H5:H8"/>
    <mergeCell ref="K5:K8"/>
    <mergeCell ref="T5:T8"/>
    <mergeCell ref="A11:K11"/>
    <mergeCell ref="L11:V11"/>
    <mergeCell ref="U5:U8"/>
    <mergeCell ref="B5:B8"/>
    <mergeCell ref="C5:C8"/>
    <mergeCell ref="E5:E8"/>
    <mergeCell ref="G5:G8"/>
    <mergeCell ref="L5:L8"/>
    <mergeCell ref="M5:M8"/>
    <mergeCell ref="A32:K32"/>
    <mergeCell ref="L32:V32"/>
    <mergeCell ref="A51:K51"/>
    <mergeCell ref="L51:V51"/>
  </mergeCells>
  <conditionalFormatting sqref="C53:R66 T53:U66 G45:G46 E34:S44 S45:S46 T34:U46 M45:M46 O45:O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50"/>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47</v>
      </c>
      <c r="L1" s="33" t="s">
        <v>215</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2" ht="14.25">
      <c r="A9" s="35"/>
      <c r="B9" s="35"/>
      <c r="C9" s="143"/>
      <c r="D9" s="144"/>
      <c r="E9" s="143"/>
      <c r="F9" s="144"/>
      <c r="G9" s="143"/>
      <c r="H9" s="144"/>
      <c r="I9" s="143"/>
      <c r="J9" s="143"/>
      <c r="K9" s="144"/>
      <c r="L9" s="144"/>
      <c r="M9" s="144"/>
      <c r="N9" s="35"/>
      <c r="O9" s="35"/>
      <c r="P9" s="144"/>
      <c r="Q9" s="35"/>
      <c r="R9" s="144"/>
      <c r="S9" s="35"/>
      <c r="T9" s="35"/>
      <c r="U9" s="35"/>
      <c r="V9" s="35"/>
    </row>
    <row r="10" spans="1:21" ht="14.25">
      <c r="A10" s="35"/>
      <c r="B10" s="35"/>
      <c r="S10" s="35"/>
      <c r="T10" s="35"/>
      <c r="U10" s="35"/>
    </row>
    <row r="12" spans="1:22" s="22" customFormat="1" ht="12.75">
      <c r="A12" s="315" t="s">
        <v>426</v>
      </c>
      <c r="B12" s="315"/>
      <c r="C12" s="315"/>
      <c r="D12" s="315"/>
      <c r="E12" s="315"/>
      <c r="F12" s="315"/>
      <c r="G12" s="315"/>
      <c r="H12" s="315"/>
      <c r="I12" s="315"/>
      <c r="J12" s="315"/>
      <c r="K12" s="315"/>
      <c r="L12" s="315" t="s">
        <v>426</v>
      </c>
      <c r="M12" s="315"/>
      <c r="N12" s="315"/>
      <c r="O12" s="315"/>
      <c r="P12" s="315"/>
      <c r="Q12" s="315"/>
      <c r="R12" s="315"/>
      <c r="S12" s="315"/>
      <c r="T12" s="315"/>
      <c r="U12" s="315"/>
      <c r="V12" s="315"/>
    </row>
    <row r="15" spans="1:41" ht="14.25">
      <c r="A15" s="38">
        <v>1</v>
      </c>
      <c r="B15" s="38">
        <v>1992</v>
      </c>
      <c r="C15" s="94">
        <v>0.169277256614062</v>
      </c>
      <c r="D15" s="94">
        <v>1.36599549082469</v>
      </c>
      <c r="E15" s="94">
        <v>5.04206738678691</v>
      </c>
      <c r="F15" s="94">
        <v>23.3010885711081</v>
      </c>
      <c r="G15" s="94">
        <v>-1.00203976432772</v>
      </c>
      <c r="H15" s="94">
        <v>-0.64891353745994</v>
      </c>
      <c r="I15" s="94">
        <v>0.700534312920339</v>
      </c>
      <c r="J15" s="94">
        <v>22.471914995521</v>
      </c>
      <c r="K15" s="94">
        <v>0.371024128175331</v>
      </c>
      <c r="L15" s="94">
        <v>0.172197622254731</v>
      </c>
      <c r="M15" s="94">
        <v>-0.329385114947658</v>
      </c>
      <c r="N15" s="94">
        <v>-0.270752032483098</v>
      </c>
      <c r="O15" s="94">
        <v>26.3837985959385</v>
      </c>
      <c r="P15" s="94">
        <v>24.582225212992</v>
      </c>
      <c r="Q15" s="94">
        <v>0.847266250564946</v>
      </c>
      <c r="R15" s="94">
        <v>38.9352490502016</v>
      </c>
      <c r="S15" s="94">
        <v>3.73</v>
      </c>
      <c r="T15" s="94">
        <v>26.9980890316809</v>
      </c>
      <c r="U15" s="94">
        <v>0.422467256174829</v>
      </c>
      <c r="V15" s="39">
        <v>1</v>
      </c>
      <c r="X15" s="42"/>
      <c r="Y15" s="42"/>
      <c r="Z15" s="42"/>
      <c r="AA15" s="42"/>
      <c r="AB15" s="42"/>
      <c r="AC15" s="42"/>
      <c r="AD15" s="42"/>
      <c r="AE15" s="42"/>
      <c r="AF15" s="42"/>
      <c r="AG15" s="42"/>
      <c r="AH15" s="42"/>
      <c r="AI15" s="42"/>
      <c r="AJ15" s="42"/>
      <c r="AK15" s="42"/>
      <c r="AL15" s="42"/>
      <c r="AM15" s="42"/>
      <c r="AN15" s="42"/>
      <c r="AO15" s="42"/>
    </row>
    <row r="16" spans="1:41" ht="14.25">
      <c r="A16" s="38">
        <v>2</v>
      </c>
      <c r="B16" s="38">
        <v>1993</v>
      </c>
      <c r="C16" s="94">
        <v>-2.62411761908028</v>
      </c>
      <c r="D16" s="94">
        <v>-0.869354204520217</v>
      </c>
      <c r="E16" s="94">
        <v>3.1917867031177</v>
      </c>
      <c r="F16" s="94">
        <v>16.0447832600171</v>
      </c>
      <c r="G16" s="94">
        <v>-1.52502471640575</v>
      </c>
      <c r="H16" s="94">
        <v>0.958914804498498</v>
      </c>
      <c r="I16" s="94">
        <v>-0.840786115374047</v>
      </c>
      <c r="J16" s="94">
        <v>13.7834015658113</v>
      </c>
      <c r="K16" s="94">
        <v>-0.451684501687097</v>
      </c>
      <c r="L16" s="94">
        <v>-1.03456288580499</v>
      </c>
      <c r="M16" s="94">
        <v>-1.70694954892419</v>
      </c>
      <c r="N16" s="94">
        <v>-2.66102438867997</v>
      </c>
      <c r="O16" s="94">
        <v>15.8416488640512</v>
      </c>
      <c r="P16" s="94">
        <v>16.1651351302585</v>
      </c>
      <c r="Q16" s="94">
        <v>-0.0347433279603457</v>
      </c>
      <c r="R16" s="94">
        <v>15.8425952124828</v>
      </c>
      <c r="S16" s="94">
        <v>0.53</v>
      </c>
      <c r="T16" s="94">
        <v>15.666346147114</v>
      </c>
      <c r="U16" s="94">
        <v>-1.13736048227164</v>
      </c>
      <c r="V16" s="39">
        <v>2</v>
      </c>
      <c r="X16" s="42"/>
      <c r="Y16" s="42"/>
      <c r="Z16" s="42"/>
      <c r="AA16" s="42"/>
      <c r="AB16" s="42"/>
      <c r="AC16" s="42"/>
      <c r="AD16" s="42"/>
      <c r="AE16" s="42"/>
      <c r="AF16" s="42"/>
      <c r="AG16" s="42"/>
      <c r="AH16" s="42"/>
      <c r="AI16" s="42"/>
      <c r="AJ16" s="42"/>
      <c r="AK16" s="42"/>
      <c r="AL16" s="42"/>
      <c r="AM16" s="42"/>
      <c r="AN16" s="42"/>
      <c r="AO16" s="42"/>
    </row>
    <row r="17" spans="1:41" ht="14.25">
      <c r="A17" s="38">
        <v>3</v>
      </c>
      <c r="B17" s="38">
        <v>1994</v>
      </c>
      <c r="C17" s="94">
        <v>3.15096825342031</v>
      </c>
      <c r="D17" s="94">
        <v>2.30307466041303</v>
      </c>
      <c r="E17" s="94">
        <v>1.94924466940833</v>
      </c>
      <c r="F17" s="94">
        <v>9.0557903937918</v>
      </c>
      <c r="G17" s="94">
        <v>2.73580651846514</v>
      </c>
      <c r="H17" s="94">
        <v>1.44238268958389</v>
      </c>
      <c r="I17" s="94">
        <v>1.65986162906026</v>
      </c>
      <c r="J17" s="94">
        <v>9.41226864251958</v>
      </c>
      <c r="K17" s="94">
        <v>1.97229828737297</v>
      </c>
      <c r="L17" s="94">
        <v>2.21764963134709</v>
      </c>
      <c r="M17" s="94">
        <v>1.98845583142599</v>
      </c>
      <c r="N17" s="94">
        <v>3.23402781537393</v>
      </c>
      <c r="O17" s="94">
        <v>9.81422396248881</v>
      </c>
      <c r="P17" s="94">
        <v>8.44976087046045</v>
      </c>
      <c r="Q17" s="94">
        <v>1.47869054657523</v>
      </c>
      <c r="R17" s="94">
        <v>9.76194256803843</v>
      </c>
      <c r="S17" s="94">
        <v>2.77</v>
      </c>
      <c r="T17" s="94">
        <v>9.35911150549919</v>
      </c>
      <c r="U17" s="94">
        <v>2.24599320334168</v>
      </c>
      <c r="V17" s="39">
        <v>3</v>
      </c>
      <c r="X17" s="42"/>
      <c r="Y17" s="42"/>
      <c r="Z17" s="42"/>
      <c r="AA17" s="42"/>
      <c r="AB17" s="42"/>
      <c r="AC17" s="42"/>
      <c r="AD17" s="42"/>
      <c r="AE17" s="42"/>
      <c r="AF17" s="42"/>
      <c r="AG17" s="42"/>
      <c r="AH17" s="42"/>
      <c r="AI17" s="42"/>
      <c r="AJ17" s="42"/>
      <c r="AK17" s="42"/>
      <c r="AL17" s="42"/>
      <c r="AM17" s="42"/>
      <c r="AN17" s="42"/>
      <c r="AO17" s="42"/>
    </row>
    <row r="18" spans="1:41" ht="14.25">
      <c r="A18" s="38">
        <v>4</v>
      </c>
      <c r="B18" s="38">
        <v>1995</v>
      </c>
      <c r="C18" s="94">
        <v>1.65443381510312</v>
      </c>
      <c r="D18" s="94">
        <v>1.26527475144504</v>
      </c>
      <c r="E18" s="94">
        <v>2.08166147339501</v>
      </c>
      <c r="F18" s="94">
        <v>5.30806310207623</v>
      </c>
      <c r="G18" s="94">
        <v>2.4317743069558</v>
      </c>
      <c r="H18" s="94">
        <v>2.44860445100551</v>
      </c>
      <c r="I18" s="94">
        <v>1.71741181198172</v>
      </c>
      <c r="J18" s="94">
        <v>5.19530857422292</v>
      </c>
      <c r="K18" s="94">
        <v>-1.17736184752323</v>
      </c>
      <c r="L18" s="94">
        <v>2.19316651804197</v>
      </c>
      <c r="M18" s="94">
        <v>1.13695411808114</v>
      </c>
      <c r="N18" s="94">
        <v>2.2705964354648698</v>
      </c>
      <c r="O18" s="94">
        <v>4.86706218305772</v>
      </c>
      <c r="P18" s="94">
        <v>3.02153722408704</v>
      </c>
      <c r="Q18" s="94">
        <v>1.88026576333522</v>
      </c>
      <c r="R18" s="94">
        <v>2.20139674193458</v>
      </c>
      <c r="S18" s="94">
        <v>1.66</v>
      </c>
      <c r="T18" s="94">
        <v>4.19635284256705</v>
      </c>
      <c r="U18" s="94">
        <v>1.43965889481023</v>
      </c>
      <c r="V18" s="39">
        <v>4</v>
      </c>
      <c r="X18" s="42"/>
      <c r="Y18" s="42"/>
      <c r="Z18" s="42"/>
      <c r="AA18" s="42"/>
      <c r="AB18" s="42"/>
      <c r="AC18" s="42"/>
      <c r="AD18" s="42"/>
      <c r="AE18" s="42"/>
      <c r="AF18" s="42"/>
      <c r="AG18" s="42"/>
      <c r="AH18" s="42"/>
      <c r="AI18" s="42"/>
      <c r="AJ18" s="42"/>
      <c r="AK18" s="42"/>
      <c r="AL18" s="42"/>
      <c r="AM18" s="42"/>
      <c r="AN18" s="42"/>
      <c r="AO18" s="42"/>
    </row>
    <row r="19" spans="1:41" ht="14.25">
      <c r="A19" s="38">
        <v>5</v>
      </c>
      <c r="B19" s="38">
        <v>1996</v>
      </c>
      <c r="C19" s="94">
        <v>1.63996979389673</v>
      </c>
      <c r="D19" s="94">
        <v>2.46315368454994</v>
      </c>
      <c r="E19" s="94">
        <v>-0.0493673389121376</v>
      </c>
      <c r="F19" s="94">
        <v>3.1757113288402</v>
      </c>
      <c r="G19" s="94">
        <v>1.31051684037373</v>
      </c>
      <c r="H19" s="94">
        <v>2.07696280205418</v>
      </c>
      <c r="I19" s="94">
        <v>2.17615414856322</v>
      </c>
      <c r="J19" s="94">
        <v>4.14785658100638</v>
      </c>
      <c r="K19" s="94">
        <v>0.7362695871407</v>
      </c>
      <c r="L19" s="94">
        <v>-0.563576254296357</v>
      </c>
      <c r="M19" s="94">
        <v>-0.693506730446561</v>
      </c>
      <c r="N19" s="94">
        <v>-3.14372566953044</v>
      </c>
      <c r="O19" s="94">
        <v>3.07910894389926</v>
      </c>
      <c r="P19" s="94">
        <v>4.47609689924253</v>
      </c>
      <c r="Q19" s="94">
        <v>1.09827958753085</v>
      </c>
      <c r="R19" s="94">
        <v>4.22745010126283</v>
      </c>
      <c r="S19" s="94">
        <v>1.27</v>
      </c>
      <c r="T19" s="94">
        <v>3.69530452270616</v>
      </c>
      <c r="U19" s="94">
        <v>0.96936834636887</v>
      </c>
      <c r="V19" s="39">
        <v>5</v>
      </c>
      <c r="X19" s="42"/>
      <c r="Y19" s="42"/>
      <c r="Z19" s="42"/>
      <c r="AA19" s="42"/>
      <c r="AB19" s="42"/>
      <c r="AC19" s="42"/>
      <c r="AD19" s="42"/>
      <c r="AE19" s="42"/>
      <c r="AF19" s="42"/>
      <c r="AG19" s="41"/>
      <c r="AH19" s="42"/>
      <c r="AI19" s="42"/>
      <c r="AJ19" s="42"/>
      <c r="AK19" s="42"/>
      <c r="AL19" s="42"/>
      <c r="AM19" s="42"/>
      <c r="AN19" s="42"/>
      <c r="AO19" s="42"/>
    </row>
    <row r="20" spans="1:41" ht="14.25">
      <c r="A20" s="38">
        <v>6</v>
      </c>
      <c r="B20" s="38">
        <v>1997</v>
      </c>
      <c r="C20" s="94">
        <v>1.9340095864156</v>
      </c>
      <c r="D20" s="94">
        <v>2.18873736573776</v>
      </c>
      <c r="E20" s="94">
        <v>0.169015477287914</v>
      </c>
      <c r="F20" s="94">
        <v>2.38889029177609</v>
      </c>
      <c r="G20" s="94">
        <v>2.62455227016036</v>
      </c>
      <c r="H20" s="94">
        <v>2.38530395840341</v>
      </c>
      <c r="I20" s="94">
        <v>1.65606554490842</v>
      </c>
      <c r="J20" s="94">
        <v>3.46252628247389</v>
      </c>
      <c r="K20" s="94">
        <v>1.58247740834089</v>
      </c>
      <c r="L20" s="94">
        <v>1.1383091322348</v>
      </c>
      <c r="M20" s="94">
        <v>1.82039000588862</v>
      </c>
      <c r="N20" s="94">
        <v>2.34439153508221</v>
      </c>
      <c r="O20" s="94">
        <v>1.64227800355285</v>
      </c>
      <c r="P20" s="94">
        <v>4.97588563354938</v>
      </c>
      <c r="Q20" s="94">
        <v>1.87111226684104</v>
      </c>
      <c r="R20" s="94">
        <v>4.87633904591446</v>
      </c>
      <c r="S20" s="94">
        <v>1.9</v>
      </c>
      <c r="T20" s="94">
        <v>3.17451584911512</v>
      </c>
      <c r="U20" s="94">
        <v>1.72478112956808</v>
      </c>
      <c r="V20" s="39">
        <v>6</v>
      </c>
      <c r="X20" s="42"/>
      <c r="Y20" s="42"/>
      <c r="Z20" s="42"/>
      <c r="AA20" s="42"/>
      <c r="AB20" s="42"/>
      <c r="AC20" s="42"/>
      <c r="AD20" s="42"/>
      <c r="AE20" s="42"/>
      <c r="AF20" s="42"/>
      <c r="AG20" s="42"/>
      <c r="AH20" s="42"/>
      <c r="AI20" s="42"/>
      <c r="AJ20" s="42"/>
      <c r="AK20" s="42"/>
      <c r="AL20" s="42"/>
      <c r="AM20" s="42"/>
      <c r="AN20" s="42"/>
      <c r="AO20" s="42"/>
    </row>
    <row r="21" spans="1:41" ht="14.25">
      <c r="A21" s="38">
        <v>7</v>
      </c>
      <c r="B21" s="38">
        <v>1998</v>
      </c>
      <c r="C21" s="94">
        <v>1.11148564611076</v>
      </c>
      <c r="D21" s="94">
        <v>1.74763753901438</v>
      </c>
      <c r="E21" s="94">
        <v>0.491803027916823</v>
      </c>
      <c r="F21" s="94">
        <v>1.53051158948205</v>
      </c>
      <c r="G21" s="94">
        <v>1.65346117372881</v>
      </c>
      <c r="H21" s="94">
        <v>-0.37399947479863</v>
      </c>
      <c r="I21" s="94">
        <v>0.507405285875137</v>
      </c>
      <c r="J21" s="94">
        <v>0.137189764408173</v>
      </c>
      <c r="K21" s="94">
        <v>1.65091129942338</v>
      </c>
      <c r="L21" s="94">
        <v>0.230336446368451</v>
      </c>
      <c r="M21" s="94">
        <v>-0.488327419305335</v>
      </c>
      <c r="N21" s="94">
        <v>0.929226200721576</v>
      </c>
      <c r="O21" s="94">
        <v>0.681346264090443</v>
      </c>
      <c r="P21" s="94">
        <v>0.66222994804157</v>
      </c>
      <c r="Q21" s="94">
        <v>0.0985048999410764</v>
      </c>
      <c r="R21" s="94">
        <v>-0.576824894950565</v>
      </c>
      <c r="S21" s="94">
        <v>0.82</v>
      </c>
      <c r="T21" s="94">
        <v>0.533087201102166</v>
      </c>
      <c r="U21" s="94">
        <v>0.811660316819427</v>
      </c>
      <c r="V21" s="39">
        <v>7</v>
      </c>
      <c r="X21" s="42"/>
      <c r="Y21" s="42"/>
      <c r="Z21" s="42"/>
      <c r="AA21" s="42"/>
      <c r="AB21" s="42"/>
      <c r="AC21" s="42"/>
      <c r="AD21" s="42"/>
      <c r="AE21" s="42"/>
      <c r="AF21" s="42"/>
      <c r="AG21" s="42"/>
      <c r="AH21" s="42"/>
      <c r="AI21" s="42"/>
      <c r="AJ21" s="42"/>
      <c r="AK21" s="42"/>
      <c r="AL21" s="42"/>
      <c r="AM21" s="42"/>
      <c r="AN21" s="42"/>
      <c r="AO21" s="42"/>
    </row>
    <row r="22" spans="1:41" ht="14.25">
      <c r="A22" s="38">
        <v>8</v>
      </c>
      <c r="B22" s="38">
        <v>1999</v>
      </c>
      <c r="C22" s="94">
        <v>1.29965468012869</v>
      </c>
      <c r="D22" s="94">
        <v>1.41622427348919</v>
      </c>
      <c r="E22" s="94">
        <v>-0.678956043401193</v>
      </c>
      <c r="F22" s="94">
        <v>3.99451319059618</v>
      </c>
      <c r="G22" s="94">
        <v>0.204795624716311</v>
      </c>
      <c r="H22" s="94">
        <v>-0.475166289537416</v>
      </c>
      <c r="I22" s="94">
        <v>1.86477269680049</v>
      </c>
      <c r="J22" s="94">
        <v>3.03948524251535</v>
      </c>
      <c r="K22" s="94">
        <v>-0.48459560413768</v>
      </c>
      <c r="L22" s="94">
        <v>-1.09538828333543</v>
      </c>
      <c r="M22" s="94">
        <v>0.957935017426489</v>
      </c>
      <c r="N22" s="94">
        <v>-0.257157033222103</v>
      </c>
      <c r="O22" s="94">
        <v>1.9110760629122</v>
      </c>
      <c r="P22" s="94">
        <v>3.1718550540481</v>
      </c>
      <c r="Q22" s="94">
        <v>0.0289798553988021</v>
      </c>
      <c r="R22" s="94">
        <v>1.70089080478668</v>
      </c>
      <c r="S22" s="94">
        <v>0.65</v>
      </c>
      <c r="T22" s="94">
        <v>2.62472721898801</v>
      </c>
      <c r="U22" s="94">
        <v>0.37571846361839</v>
      </c>
      <c r="V22" s="39">
        <v>8</v>
      </c>
      <c r="X22" s="42"/>
      <c r="Y22" s="42"/>
      <c r="Z22" s="42"/>
      <c r="AA22" s="42"/>
      <c r="AB22" s="42"/>
      <c r="AC22" s="42"/>
      <c r="AD22" s="42"/>
      <c r="AE22" s="42"/>
      <c r="AF22" s="42"/>
      <c r="AG22" s="42"/>
      <c r="AH22" s="42"/>
      <c r="AI22" s="42"/>
      <c r="AJ22" s="42"/>
      <c r="AK22" s="42"/>
      <c r="AL22" s="42"/>
      <c r="AM22" s="42"/>
      <c r="AN22" s="42"/>
      <c r="AO22" s="42"/>
    </row>
    <row r="23" spans="1:41" ht="14.25">
      <c r="A23" s="38">
        <v>9</v>
      </c>
      <c r="B23" s="38">
        <v>2000</v>
      </c>
      <c r="C23" s="94">
        <v>0.951961300697234</v>
      </c>
      <c r="D23" s="94">
        <v>3.43319566743893</v>
      </c>
      <c r="E23" s="94">
        <v>-0.411270125305467</v>
      </c>
      <c r="F23" s="94">
        <v>3.85506169877161</v>
      </c>
      <c r="G23" s="94">
        <v>2.15228220405805</v>
      </c>
      <c r="H23" s="94">
        <v>2.06165840515082</v>
      </c>
      <c r="I23" s="94">
        <v>1.04176777093689</v>
      </c>
      <c r="J23" s="94">
        <v>1.0953245622772</v>
      </c>
      <c r="K23" s="94">
        <v>0.29449466573812</v>
      </c>
      <c r="L23" s="94">
        <v>-0.353838491758097</v>
      </c>
      <c r="M23" s="94">
        <v>0.551549720295739</v>
      </c>
      <c r="N23" s="94">
        <v>2.13718385278818</v>
      </c>
      <c r="O23" s="94">
        <v>1.07712814402969</v>
      </c>
      <c r="P23" s="94">
        <v>3.55545185288021</v>
      </c>
      <c r="Q23" s="94">
        <v>0.973105791175708</v>
      </c>
      <c r="R23" s="94">
        <v>2.85683699140788</v>
      </c>
      <c r="S23" s="94">
        <v>1.32</v>
      </c>
      <c r="T23" s="94">
        <v>2.36234749365027</v>
      </c>
      <c r="U23" s="94">
        <v>1.1015720546815</v>
      </c>
      <c r="V23" s="39">
        <v>9</v>
      </c>
      <c r="X23" s="42"/>
      <c r="Y23" s="42"/>
      <c r="Z23" s="42"/>
      <c r="AA23" s="42"/>
      <c r="AB23" s="42"/>
      <c r="AC23" s="42"/>
      <c r="AD23" s="42"/>
      <c r="AE23" s="42"/>
      <c r="AF23" s="42"/>
      <c r="AG23" s="42"/>
      <c r="AH23" s="42"/>
      <c r="AI23" s="42"/>
      <c r="AJ23" s="42"/>
      <c r="AK23" s="42"/>
      <c r="AL23" s="42"/>
      <c r="AM23" s="42"/>
      <c r="AN23" s="42"/>
      <c r="AO23" s="42"/>
    </row>
    <row r="24" spans="1:41" ht="14.25">
      <c r="A24" s="38">
        <v>10</v>
      </c>
      <c r="B24" s="38">
        <v>2001</v>
      </c>
      <c r="C24" s="94">
        <v>1.2762328561197</v>
      </c>
      <c r="D24" s="94">
        <v>0.943839465863494</v>
      </c>
      <c r="E24" s="94">
        <v>-0.901085711447354</v>
      </c>
      <c r="F24" s="94">
        <v>2.21837029617206</v>
      </c>
      <c r="G24" s="94">
        <v>0.310356286363532</v>
      </c>
      <c r="H24" s="94">
        <v>2.70423379453068</v>
      </c>
      <c r="I24" s="94">
        <v>0.60907226898956</v>
      </c>
      <c r="J24" s="94">
        <v>2.09708521964624</v>
      </c>
      <c r="K24" s="94">
        <v>-1.06136565376921</v>
      </c>
      <c r="L24" s="94">
        <v>0.272847212922531</v>
      </c>
      <c r="M24" s="94">
        <v>-1.69202208095181</v>
      </c>
      <c r="N24" s="94">
        <v>1.10155927389259</v>
      </c>
      <c r="O24" s="94">
        <v>3.40956237700347</v>
      </c>
      <c r="P24" s="94">
        <v>1.84225123275676</v>
      </c>
      <c r="Q24" s="94">
        <v>0.459101671689165</v>
      </c>
      <c r="R24" s="94">
        <v>2.93347331900426</v>
      </c>
      <c r="S24" s="94">
        <v>0.8</v>
      </c>
      <c r="T24" s="94">
        <v>2.63845148325987</v>
      </c>
      <c r="U24" s="94">
        <v>0.518255271090836</v>
      </c>
      <c r="V24" s="39">
        <v>10</v>
      </c>
      <c r="X24" s="42"/>
      <c r="Y24" s="42"/>
      <c r="Z24" s="42"/>
      <c r="AA24" s="42"/>
      <c r="AB24" s="42"/>
      <c r="AC24" s="42"/>
      <c r="AD24" s="42"/>
      <c r="AE24" s="42"/>
      <c r="AF24" s="42"/>
      <c r="AG24" s="42"/>
      <c r="AH24" s="42"/>
      <c r="AI24" s="42"/>
      <c r="AJ24" s="42"/>
      <c r="AK24" s="42"/>
      <c r="AL24" s="42"/>
      <c r="AM24" s="42"/>
      <c r="AN24" s="42"/>
      <c r="AO24" s="42"/>
    </row>
    <row r="25" spans="1:41" ht="14.25">
      <c r="A25" s="38">
        <v>11</v>
      </c>
      <c r="B25" s="38">
        <v>2002</v>
      </c>
      <c r="C25" s="94">
        <v>-1.18640977396996</v>
      </c>
      <c r="D25" s="94">
        <v>1.76878386353584</v>
      </c>
      <c r="E25" s="94">
        <v>-0.105123575665423</v>
      </c>
      <c r="F25" s="94">
        <v>1.78847708166833</v>
      </c>
      <c r="G25" s="94">
        <v>2.05315143212707</v>
      </c>
      <c r="H25" s="94">
        <v>0.871530840199927</v>
      </c>
      <c r="I25" s="94">
        <v>-0.61460780817848</v>
      </c>
      <c r="J25" s="94">
        <v>1.50837068789697</v>
      </c>
      <c r="K25" s="94">
        <v>-0.703122209708578</v>
      </c>
      <c r="L25" s="94">
        <v>0.630229115395675</v>
      </c>
      <c r="M25" s="94">
        <v>0.87717546806849</v>
      </c>
      <c r="N25" s="94">
        <v>-0.684688803728033</v>
      </c>
      <c r="O25" s="94">
        <v>3.61158455502625</v>
      </c>
      <c r="P25" s="94">
        <v>3.82553741886992</v>
      </c>
      <c r="Q25" s="94">
        <v>-1.02746436005153</v>
      </c>
      <c r="R25" s="94">
        <v>2.21805524052667</v>
      </c>
      <c r="S25" s="94">
        <v>0.56</v>
      </c>
      <c r="T25" s="94">
        <v>2.78807862119734</v>
      </c>
      <c r="U25" s="94">
        <v>0.238747731770214</v>
      </c>
      <c r="V25" s="39">
        <v>11</v>
      </c>
      <c r="X25" s="42"/>
      <c r="Y25" s="42"/>
      <c r="Z25" s="42"/>
      <c r="AA25" s="42"/>
      <c r="AB25" s="42"/>
      <c r="AC25" s="42"/>
      <c r="AD25" s="42"/>
      <c r="AE25" s="42"/>
      <c r="AF25" s="42"/>
      <c r="AG25" s="42"/>
      <c r="AH25" s="42"/>
      <c r="AI25" s="42"/>
      <c r="AJ25" s="42"/>
      <c r="AK25" s="42"/>
      <c r="AL25" s="42"/>
      <c r="AM25" s="42"/>
      <c r="AN25" s="42"/>
      <c r="AO25" s="42"/>
    </row>
    <row r="26" spans="1:41" ht="14.25">
      <c r="A26" s="38">
        <v>12</v>
      </c>
      <c r="B26" s="38">
        <v>2003</v>
      </c>
      <c r="C26" s="94">
        <v>0.440904713160183</v>
      </c>
      <c r="D26" s="94">
        <v>1.3452934792173</v>
      </c>
      <c r="E26" s="94">
        <v>-0.866554206979167</v>
      </c>
      <c r="F26" s="94">
        <v>1.40485350044776</v>
      </c>
      <c r="G26" s="94">
        <v>1.76648792086362</v>
      </c>
      <c r="H26" s="94">
        <v>-0.742820437837483</v>
      </c>
      <c r="I26" s="94">
        <v>1.29509490532333</v>
      </c>
      <c r="J26" s="94">
        <v>1.61425075025989</v>
      </c>
      <c r="K26" s="94">
        <v>0.709843895141393</v>
      </c>
      <c r="L26" s="94">
        <v>0.173340946435462</v>
      </c>
      <c r="M26" s="94">
        <v>0.0623181439696196</v>
      </c>
      <c r="N26" s="94">
        <v>-0.334243115482202</v>
      </c>
      <c r="O26" s="94">
        <v>1.86981453273287</v>
      </c>
      <c r="P26" s="94">
        <v>1.68931730299153</v>
      </c>
      <c r="Q26" s="94">
        <v>2.03781501544977</v>
      </c>
      <c r="R26" s="94">
        <v>3.69158327357954</v>
      </c>
      <c r="S26" s="94">
        <v>0.77</v>
      </c>
      <c r="T26" s="94">
        <v>2.02668697796202</v>
      </c>
      <c r="U26" s="94">
        <v>0.656759217808566</v>
      </c>
      <c r="V26" s="39">
        <v>12</v>
      </c>
      <c r="X26" s="42"/>
      <c r="Y26" s="42"/>
      <c r="Z26" s="42"/>
      <c r="AA26" s="42"/>
      <c r="AB26" s="42"/>
      <c r="AC26" s="42"/>
      <c r="AD26" s="42"/>
      <c r="AE26" s="42"/>
      <c r="AF26" s="42"/>
      <c r="AG26" s="42"/>
      <c r="AH26" s="42"/>
      <c r="AI26" s="42"/>
      <c r="AJ26" s="42"/>
      <c r="AK26" s="42"/>
      <c r="AL26" s="42"/>
      <c r="AM26" s="42"/>
      <c r="AN26" s="42"/>
      <c r="AO26" s="42"/>
    </row>
    <row r="27" spans="1:41" ht="14.25">
      <c r="A27" s="38">
        <v>13</v>
      </c>
      <c r="B27" s="38">
        <v>2004</v>
      </c>
      <c r="C27" s="94">
        <v>0.243095466548169</v>
      </c>
      <c r="D27" s="94">
        <v>2.14321865530777</v>
      </c>
      <c r="E27" s="94">
        <v>-1.52990426292424</v>
      </c>
      <c r="F27" s="94">
        <v>1.08091360927906</v>
      </c>
      <c r="G27" s="94">
        <v>0.55408403915802</v>
      </c>
      <c r="H27" s="94">
        <v>0.938108982826712</v>
      </c>
      <c r="I27" s="94">
        <v>0.471241862020431</v>
      </c>
      <c r="J27" s="94">
        <v>1.74920505937992</v>
      </c>
      <c r="K27" s="94">
        <v>0.345972238987911</v>
      </c>
      <c r="L27" s="94">
        <v>0.286580935870173</v>
      </c>
      <c r="M27" s="94">
        <v>1.70848280044109</v>
      </c>
      <c r="N27" s="94">
        <v>2.53260638206544</v>
      </c>
      <c r="O27" s="94">
        <v>1.65706506474065</v>
      </c>
      <c r="P27" s="94">
        <v>1.60669327868367</v>
      </c>
      <c r="Q27" s="94">
        <v>1.44950186469965</v>
      </c>
      <c r="R27" s="94">
        <v>1.43606958290769</v>
      </c>
      <c r="S27" s="94">
        <v>0.86</v>
      </c>
      <c r="T27" s="94">
        <v>1.51225238126308</v>
      </c>
      <c r="U27" s="94">
        <v>0.86231359467801</v>
      </c>
      <c r="V27" s="39">
        <v>13</v>
      </c>
      <c r="X27" s="42"/>
      <c r="Y27" s="42"/>
      <c r="Z27" s="42"/>
      <c r="AA27" s="42"/>
      <c r="AB27" s="42"/>
      <c r="AC27" s="42"/>
      <c r="AD27" s="42"/>
      <c r="AE27" s="42"/>
      <c r="AF27" s="42"/>
      <c r="AG27" s="42"/>
      <c r="AH27" s="42"/>
      <c r="AI27" s="42"/>
      <c r="AJ27" s="42"/>
      <c r="AK27" s="42"/>
      <c r="AL27" s="42"/>
      <c r="AM27" s="42"/>
      <c r="AN27" s="42"/>
      <c r="AO27" s="42"/>
    </row>
    <row r="28" spans="1:41" ht="14.25">
      <c r="A28" s="38">
        <v>14</v>
      </c>
      <c r="B28" s="38">
        <v>2005</v>
      </c>
      <c r="C28" s="94">
        <v>1.69414135272034</v>
      </c>
      <c r="D28" s="94">
        <v>0.557515334538425</v>
      </c>
      <c r="E28" s="94">
        <v>-0.131649039101859</v>
      </c>
      <c r="F28" s="94">
        <v>-0.301626620556913</v>
      </c>
      <c r="G28" s="94">
        <v>1.36301175923057</v>
      </c>
      <c r="H28" s="94">
        <v>0.684058372527982</v>
      </c>
      <c r="I28" s="94">
        <v>0.689139456998198</v>
      </c>
      <c r="J28" s="94">
        <v>-0.151965060137936</v>
      </c>
      <c r="K28" s="94">
        <v>2.15052889016809</v>
      </c>
      <c r="L28" s="94">
        <v>0.808159544289186</v>
      </c>
      <c r="M28" s="94">
        <v>0.82827018040372</v>
      </c>
      <c r="N28" s="94">
        <v>2.57893598666667</v>
      </c>
      <c r="O28" s="94">
        <v>0.955109837927391</v>
      </c>
      <c r="P28" s="94">
        <v>2.96418981776784</v>
      </c>
      <c r="Q28" s="94">
        <v>0.676610653541963</v>
      </c>
      <c r="R28" s="94">
        <v>1.18941860163716</v>
      </c>
      <c r="S28" s="94">
        <v>1.04</v>
      </c>
      <c r="T28" s="94">
        <v>0.986391595313282</v>
      </c>
      <c r="U28" s="94">
        <v>1.05891304400689</v>
      </c>
      <c r="V28" s="39">
        <v>14</v>
      </c>
      <c r="X28" s="42"/>
      <c r="Y28" s="42"/>
      <c r="Z28" s="42"/>
      <c r="AA28" s="42"/>
      <c r="AB28" s="42"/>
      <c r="AC28" s="42"/>
      <c r="AD28" s="42"/>
      <c r="AE28" s="42"/>
      <c r="AF28" s="42"/>
      <c r="AG28" s="42"/>
      <c r="AH28" s="42"/>
      <c r="AI28" s="42"/>
      <c r="AJ28" s="42"/>
      <c r="AK28" s="42"/>
      <c r="AL28" s="42"/>
      <c r="AM28" s="42"/>
      <c r="AN28" s="42"/>
      <c r="AO28" s="42"/>
    </row>
    <row r="29" spans="1:41" s="1" customFormat="1" ht="15">
      <c r="A29" s="88">
        <v>15</v>
      </c>
      <c r="B29" s="88">
        <v>2006</v>
      </c>
      <c r="C29" s="95">
        <v>2.7730885782228</v>
      </c>
      <c r="D29" s="95">
        <v>1.92477670131154</v>
      </c>
      <c r="E29" s="95">
        <v>0.287911206755087</v>
      </c>
      <c r="F29" s="95">
        <v>1.26305958827694</v>
      </c>
      <c r="G29" s="95">
        <v>1.24313742712138</v>
      </c>
      <c r="H29" s="95">
        <v>1.68130288199892</v>
      </c>
      <c r="I29" s="95">
        <v>1.58291688491092</v>
      </c>
      <c r="J29" s="95">
        <v>1.53340277050255</v>
      </c>
      <c r="K29" s="95">
        <v>1.96917086160215</v>
      </c>
      <c r="L29" s="95">
        <v>1.7826984530302</v>
      </c>
      <c r="M29" s="95">
        <v>1.67255293859835</v>
      </c>
      <c r="N29" s="95">
        <v>1.4014715300233</v>
      </c>
      <c r="O29" s="95">
        <v>3.3044940389711</v>
      </c>
      <c r="P29" s="95">
        <v>2.37018958059704</v>
      </c>
      <c r="Q29" s="95">
        <v>0.846718953996749</v>
      </c>
      <c r="R29" s="95">
        <v>2.94456467316801</v>
      </c>
      <c r="S29" s="95">
        <v>1.94</v>
      </c>
      <c r="T29" s="95">
        <v>2.47166751698448</v>
      </c>
      <c r="U29" s="95">
        <v>1.93188393597356</v>
      </c>
      <c r="V29" s="90">
        <v>15</v>
      </c>
      <c r="X29" s="91"/>
      <c r="Y29" s="91"/>
      <c r="Z29" s="91"/>
      <c r="AA29" s="91"/>
      <c r="AB29" s="91"/>
      <c r="AC29" s="91"/>
      <c r="AD29" s="91"/>
      <c r="AE29" s="91"/>
      <c r="AF29" s="91"/>
      <c r="AG29" s="91"/>
      <c r="AH29" s="91"/>
      <c r="AI29" s="91"/>
      <c r="AJ29" s="91"/>
      <c r="AK29" s="91"/>
      <c r="AL29" s="91"/>
      <c r="AM29" s="91"/>
      <c r="AN29" s="91"/>
      <c r="AO29" s="91"/>
    </row>
    <row r="30" spans="1:41" s="1" customFormat="1" ht="15">
      <c r="A30" s="212"/>
      <c r="B30" s="212"/>
      <c r="C30" s="95"/>
      <c r="D30" s="95"/>
      <c r="E30" s="95"/>
      <c r="F30" s="95"/>
      <c r="G30" s="95"/>
      <c r="H30" s="95"/>
      <c r="I30" s="95"/>
      <c r="J30" s="95"/>
      <c r="K30" s="95"/>
      <c r="L30" s="95"/>
      <c r="M30" s="95"/>
      <c r="N30" s="95"/>
      <c r="O30" s="95"/>
      <c r="P30" s="95"/>
      <c r="Q30" s="95"/>
      <c r="R30" s="95"/>
      <c r="S30" s="95"/>
      <c r="T30" s="95"/>
      <c r="U30" s="95"/>
      <c r="V30" s="92"/>
      <c r="X30" s="91"/>
      <c r="Y30" s="91"/>
      <c r="Z30" s="91"/>
      <c r="AA30" s="91"/>
      <c r="AB30" s="91"/>
      <c r="AC30" s="91"/>
      <c r="AD30" s="91"/>
      <c r="AE30" s="91"/>
      <c r="AF30" s="91"/>
      <c r="AG30" s="91"/>
      <c r="AH30" s="91"/>
      <c r="AI30" s="91"/>
      <c r="AJ30" s="91"/>
      <c r="AK30" s="91"/>
      <c r="AL30" s="91"/>
      <c r="AM30" s="91"/>
      <c r="AN30" s="91"/>
      <c r="AO30" s="91"/>
    </row>
    <row r="32" spans="1:22" s="135" customFormat="1" ht="12.75">
      <c r="A32" s="315" t="s">
        <v>292</v>
      </c>
      <c r="B32" s="315"/>
      <c r="C32" s="315"/>
      <c r="D32" s="315"/>
      <c r="E32" s="315"/>
      <c r="F32" s="315"/>
      <c r="G32" s="315"/>
      <c r="H32" s="315"/>
      <c r="I32" s="315"/>
      <c r="J32" s="315"/>
      <c r="K32" s="315"/>
      <c r="L32" s="315" t="s">
        <v>292</v>
      </c>
      <c r="M32" s="315"/>
      <c r="N32" s="315"/>
      <c r="O32" s="315"/>
      <c r="P32" s="315"/>
      <c r="Q32" s="315"/>
      <c r="R32" s="315"/>
      <c r="S32" s="315"/>
      <c r="T32" s="315"/>
      <c r="U32" s="315"/>
      <c r="V32" s="315"/>
    </row>
    <row r="35" spans="1:41" ht="14.25">
      <c r="A35" s="38">
        <v>16</v>
      </c>
      <c r="B35" s="38">
        <v>1991</v>
      </c>
      <c r="C35" s="94">
        <v>91.2656952727874</v>
      </c>
      <c r="D35" s="94">
        <v>85.9583511651867</v>
      </c>
      <c r="E35" s="94">
        <v>89.0756098308649</v>
      </c>
      <c r="F35" s="94">
        <v>52.532991939474</v>
      </c>
      <c r="G35" s="94">
        <v>90.1004138479456</v>
      </c>
      <c r="H35" s="94">
        <v>90.7037152459691</v>
      </c>
      <c r="I35" s="94">
        <v>90.1331331797377</v>
      </c>
      <c r="J35" s="94">
        <v>55.4700577492567</v>
      </c>
      <c r="K35" s="94">
        <v>95.6611792150587</v>
      </c>
      <c r="L35" s="94">
        <v>97.2039727228464</v>
      </c>
      <c r="M35" s="94">
        <v>96.8798610016562</v>
      </c>
      <c r="N35" s="94">
        <v>95.7288077358322</v>
      </c>
      <c r="O35" s="94">
        <v>54.5855669847486</v>
      </c>
      <c r="P35" s="94">
        <v>52.4329446617394</v>
      </c>
      <c r="Q35" s="94">
        <v>92.144178508266</v>
      </c>
      <c r="R35" s="94">
        <v>48.7197980949406</v>
      </c>
      <c r="S35" s="94">
        <v>86.52</v>
      </c>
      <c r="T35" s="94">
        <v>52.875623734229</v>
      </c>
      <c r="U35" s="94">
        <v>92.4206645189204</v>
      </c>
      <c r="V35" s="39">
        <v>16</v>
      </c>
      <c r="X35" s="42"/>
      <c r="Y35" s="42"/>
      <c r="Z35" s="42"/>
      <c r="AA35" s="42"/>
      <c r="AB35" s="42"/>
      <c r="AC35" s="42"/>
      <c r="AD35" s="42"/>
      <c r="AE35" s="42"/>
      <c r="AF35" s="42"/>
      <c r="AG35" s="42"/>
      <c r="AH35" s="42"/>
      <c r="AI35" s="42"/>
      <c r="AJ35" s="42"/>
      <c r="AK35" s="42"/>
      <c r="AL35" s="42"/>
      <c r="AM35" s="42"/>
      <c r="AN35" s="42"/>
      <c r="AO35" s="42"/>
    </row>
    <row r="36" spans="1:41" ht="14.25">
      <c r="A36" s="38">
        <v>17</v>
      </c>
      <c r="B36" s="38">
        <v>1992</v>
      </c>
      <c r="C36" s="94">
        <v>91.420187337975</v>
      </c>
      <c r="D36" s="94">
        <v>87.1325383660904</v>
      </c>
      <c r="E36" s="94">
        <v>93.5668621037286</v>
      </c>
      <c r="F36" s="94">
        <v>64.773750920344</v>
      </c>
      <c r="G36" s="94">
        <v>89.1975718733653</v>
      </c>
      <c r="H36" s="94">
        <v>90.1151265587589</v>
      </c>
      <c r="I36" s="94">
        <v>90.764546704972</v>
      </c>
      <c r="J36" s="94">
        <v>67.9352419746362</v>
      </c>
      <c r="K36" s="94">
        <v>96.0161052712437</v>
      </c>
      <c r="L36" s="94">
        <v>97.3713556526123</v>
      </c>
      <c r="M36" s="94">
        <v>96.5607531601348</v>
      </c>
      <c r="N36" s="94">
        <v>95.4696200432156</v>
      </c>
      <c r="O36" s="94">
        <v>68.9873130404558</v>
      </c>
      <c r="P36" s="94">
        <v>65.3221292042917</v>
      </c>
      <c r="Q36" s="94">
        <v>92.9248850346269</v>
      </c>
      <c r="R36" s="94">
        <v>67.6889728199611</v>
      </c>
      <c r="S36" s="94">
        <v>89.75</v>
      </c>
      <c r="T36" s="94">
        <v>67.1510317060528</v>
      </c>
      <c r="U36" s="94">
        <v>92.811111564452</v>
      </c>
      <c r="V36" s="39">
        <v>17</v>
      </c>
      <c r="X36" s="42"/>
      <c r="Y36" s="42"/>
      <c r="Z36" s="42"/>
      <c r="AA36" s="42"/>
      <c r="AB36" s="42"/>
      <c r="AC36" s="42"/>
      <c r="AD36" s="42"/>
      <c r="AE36" s="42"/>
      <c r="AF36" s="42"/>
      <c r="AG36" s="42"/>
      <c r="AH36" s="42"/>
      <c r="AI36" s="42"/>
      <c r="AJ36" s="42"/>
      <c r="AK36" s="42"/>
      <c r="AL36" s="42"/>
      <c r="AM36" s="42"/>
      <c r="AN36" s="42"/>
      <c r="AO36" s="42"/>
    </row>
    <row r="37" spans="1:41" ht="14.25">
      <c r="A37" s="38">
        <v>18</v>
      </c>
      <c r="B37" s="38">
        <v>1993</v>
      </c>
      <c r="C37" s="94">
        <v>89.021214094643</v>
      </c>
      <c r="D37" s="94">
        <v>86.3750479802996</v>
      </c>
      <c r="E37" s="94">
        <v>96.5533167668799</v>
      </c>
      <c r="F37" s="94">
        <v>75.1665588648966</v>
      </c>
      <c r="G37" s="94">
        <v>87.8372868558627</v>
      </c>
      <c r="H37" s="94">
        <v>90.9792538484234</v>
      </c>
      <c r="I37" s="94">
        <v>90.0014109985944</v>
      </c>
      <c r="J37" s="94">
        <v>77.2990291807059</v>
      </c>
      <c r="K37" s="94">
        <v>95.5824154046099</v>
      </c>
      <c r="L37" s="94">
        <v>96.3639877456252</v>
      </c>
      <c r="M37" s="94">
        <v>94.9125098196301</v>
      </c>
      <c r="N37" s="94">
        <v>92.9291501700855</v>
      </c>
      <c r="O37" s="94">
        <v>79.9160409330686</v>
      </c>
      <c r="P37" s="94">
        <v>75.8815396601276</v>
      </c>
      <c r="Q37" s="94">
        <v>92.8925998370625</v>
      </c>
      <c r="R37" s="94">
        <v>78.4126627873151</v>
      </c>
      <c r="S37" s="94">
        <v>90.22</v>
      </c>
      <c r="T37" s="94">
        <v>77.6711447744814</v>
      </c>
      <c r="U37" s="94">
        <v>91.7555146583609</v>
      </c>
      <c r="V37" s="39">
        <v>18</v>
      </c>
      <c r="X37" s="42"/>
      <c r="Y37" s="42"/>
      <c r="Z37" s="42"/>
      <c r="AA37" s="42"/>
      <c r="AB37" s="42"/>
      <c r="AC37" s="42"/>
      <c r="AD37" s="42"/>
      <c r="AE37" s="42"/>
      <c r="AF37" s="42"/>
      <c r="AG37" s="42"/>
      <c r="AH37" s="42"/>
      <c r="AI37" s="42"/>
      <c r="AJ37" s="42"/>
      <c r="AK37" s="42"/>
      <c r="AL37" s="42"/>
      <c r="AM37" s="42"/>
      <c r="AN37" s="42"/>
      <c r="AO37" s="42"/>
    </row>
    <row r="38" spans="1:41" ht="14.25">
      <c r="A38" s="38">
        <v>19</v>
      </c>
      <c r="B38" s="38">
        <v>1994</v>
      </c>
      <c r="C38" s="94">
        <v>91.8262442895745</v>
      </c>
      <c r="D38" s="94">
        <v>88.3643298232535</v>
      </c>
      <c r="E38" s="94">
        <v>98.4353771470952</v>
      </c>
      <c r="F38" s="94">
        <v>81.9734848819277</v>
      </c>
      <c r="G38" s="94">
        <v>90.2403450753084</v>
      </c>
      <c r="H38" s="94">
        <v>92.2915228570457</v>
      </c>
      <c r="I38" s="94">
        <v>91.4953098853729</v>
      </c>
      <c r="J38" s="94">
        <v>84.5746214652536</v>
      </c>
      <c r="K38" s="94">
        <v>97.4675857466648</v>
      </c>
      <c r="L38" s="94">
        <v>98.5010033646174</v>
      </c>
      <c r="M38" s="94">
        <v>96.7998031558913</v>
      </c>
      <c r="N38" s="94">
        <v>95.9345047351767</v>
      </c>
      <c r="O38" s="94">
        <v>87.7591801721942</v>
      </c>
      <c r="P38" s="94">
        <v>82.293348306232</v>
      </c>
      <c r="Q38" s="94">
        <v>94.2661939293211</v>
      </c>
      <c r="R38" s="94">
        <v>86.0672618946825</v>
      </c>
      <c r="S38" s="94">
        <v>92.72</v>
      </c>
      <c r="T38" s="94">
        <v>84.9404738215228</v>
      </c>
      <c r="U38" s="94">
        <v>93.8163372812789</v>
      </c>
      <c r="V38" s="39">
        <v>19</v>
      </c>
      <c r="X38" s="42"/>
      <c r="Y38" s="42"/>
      <c r="Z38" s="42"/>
      <c r="AA38" s="42"/>
      <c r="AB38" s="42"/>
      <c r="AC38" s="42"/>
      <c r="AD38" s="42"/>
      <c r="AE38" s="42"/>
      <c r="AF38" s="42"/>
      <c r="AG38" s="42"/>
      <c r="AH38" s="42"/>
      <c r="AI38" s="42"/>
      <c r="AJ38" s="42"/>
      <c r="AK38" s="42"/>
      <c r="AL38" s="42"/>
      <c r="AM38" s="42"/>
      <c r="AN38" s="42"/>
      <c r="AO38" s="42"/>
    </row>
    <row r="39" spans="1:41" ht="14.25">
      <c r="A39" s="38">
        <v>20</v>
      </c>
      <c r="B39" s="38">
        <v>1995</v>
      </c>
      <c r="C39" s="94">
        <v>93.3454487262405</v>
      </c>
      <c r="D39" s="94">
        <v>89.4823813777908</v>
      </c>
      <c r="E39" s="94">
        <v>100.484468469357</v>
      </c>
      <c r="F39" s="94">
        <v>86.3246891864314</v>
      </c>
      <c r="G39" s="94">
        <v>92.434786601358</v>
      </c>
      <c r="H39" s="94">
        <v>94.5513771936241</v>
      </c>
      <c r="I39" s="94">
        <v>93.0666611447536</v>
      </c>
      <c r="J39" s="94">
        <v>88.9685340258545</v>
      </c>
      <c r="K39" s="94">
        <v>96.3200395783816</v>
      </c>
      <c r="L39" s="94">
        <v>100.661294390345</v>
      </c>
      <c r="M39" s="94">
        <v>97.9003725041667</v>
      </c>
      <c r="N39" s="94">
        <v>98.1127901800745</v>
      </c>
      <c r="O39" s="94">
        <v>92.0304740425166</v>
      </c>
      <c r="P39" s="94">
        <v>84.7798724582524</v>
      </c>
      <c r="Q39" s="94">
        <v>96.0386489001733</v>
      </c>
      <c r="R39" s="94">
        <v>87.9619437939043</v>
      </c>
      <c r="S39" s="94">
        <v>94.26</v>
      </c>
      <c r="T39" s="94">
        <v>88.5048758092222</v>
      </c>
      <c r="U39" s="94">
        <v>95.166972525734</v>
      </c>
      <c r="V39" s="39">
        <v>20</v>
      </c>
      <c r="X39" s="42"/>
      <c r="Y39" s="42"/>
      <c r="Z39" s="42"/>
      <c r="AA39" s="42"/>
      <c r="AB39" s="42"/>
      <c r="AC39" s="42"/>
      <c r="AD39" s="42"/>
      <c r="AE39" s="42"/>
      <c r="AF39" s="42"/>
      <c r="AG39" s="42"/>
      <c r="AH39" s="42"/>
      <c r="AI39" s="42"/>
      <c r="AJ39" s="42"/>
      <c r="AK39" s="42"/>
      <c r="AL39" s="42"/>
      <c r="AM39" s="42"/>
      <c r="AN39" s="42"/>
      <c r="AO39" s="42"/>
    </row>
    <row r="40" spans="1:41" ht="14.25">
      <c r="A40" s="38">
        <v>21</v>
      </c>
      <c r="B40" s="38">
        <v>1996</v>
      </c>
      <c r="C40" s="94">
        <v>94.8762858893282</v>
      </c>
      <c r="D40" s="94">
        <v>91.6864699517209</v>
      </c>
      <c r="E40" s="94">
        <v>100.434861961254</v>
      </c>
      <c r="F40" s="94">
        <v>89.066112120511</v>
      </c>
      <c r="G40" s="94">
        <v>93.6461600461323</v>
      </c>
      <c r="H40" s="94">
        <v>96.5151741267657</v>
      </c>
      <c r="I40" s="94">
        <v>95.0919351521844</v>
      </c>
      <c r="J40" s="94">
        <v>92.6588212194708</v>
      </c>
      <c r="K40" s="94">
        <v>97.0292147361191</v>
      </c>
      <c r="L40" s="94">
        <v>100.093991237894</v>
      </c>
      <c r="M40" s="94">
        <v>97.221426831718</v>
      </c>
      <c r="N40" s="94">
        <v>95.028393210091</v>
      </c>
      <c r="O40" s="94">
        <v>94.8641925998726</v>
      </c>
      <c r="P40" s="94">
        <v>88.574701700538</v>
      </c>
      <c r="Q40" s="94">
        <v>97.0934217771844</v>
      </c>
      <c r="R40" s="94">
        <v>91.6804910758925</v>
      </c>
      <c r="S40" s="94">
        <v>95.45</v>
      </c>
      <c r="T40" s="94">
        <v>91.7754004878159</v>
      </c>
      <c r="U40" s="94">
        <v>96.089491033596</v>
      </c>
      <c r="V40" s="39">
        <v>21</v>
      </c>
      <c r="X40" s="42"/>
      <c r="Y40" s="42"/>
      <c r="Z40" s="42"/>
      <c r="AA40" s="42"/>
      <c r="AB40" s="42"/>
      <c r="AC40" s="42"/>
      <c r="AD40" s="42"/>
      <c r="AE40" s="42"/>
      <c r="AF40" s="42"/>
      <c r="AG40" s="41"/>
      <c r="AH40" s="42"/>
      <c r="AI40" s="42"/>
      <c r="AJ40" s="42"/>
      <c r="AK40" s="42"/>
      <c r="AL40" s="42"/>
      <c r="AM40" s="42"/>
      <c r="AN40" s="42"/>
      <c r="AO40" s="42"/>
    </row>
    <row r="41" spans="1:41" ht="14.25">
      <c r="A41" s="38">
        <v>22</v>
      </c>
      <c r="B41" s="38">
        <v>1997</v>
      </c>
      <c r="C41" s="94">
        <v>96.7112023536629</v>
      </c>
      <c r="D41" s="94">
        <v>93.6932459788802</v>
      </c>
      <c r="E41" s="94">
        <v>100.604612422561</v>
      </c>
      <c r="F41" s="94">
        <v>91.1938038262203</v>
      </c>
      <c r="G41" s="94">
        <v>96.103952465541</v>
      </c>
      <c r="H41" s="94">
        <v>98.8173543956714</v>
      </c>
      <c r="I41" s="94">
        <v>96.6667199262265</v>
      </c>
      <c r="J41" s="94">
        <v>95.8671572572255</v>
      </c>
      <c r="K41" s="94">
        <v>98.5646801388087</v>
      </c>
      <c r="L41" s="94">
        <v>101.233370280973</v>
      </c>
      <c r="M41" s="94">
        <v>98.991235969345</v>
      </c>
      <c r="N41" s="94">
        <v>97.256230816433</v>
      </c>
      <c r="O41" s="94">
        <v>96.4221263681884</v>
      </c>
      <c r="P41" s="94">
        <v>92.9820775574143</v>
      </c>
      <c r="Q41" s="94">
        <v>98.910148702353</v>
      </c>
      <c r="R41" s="94">
        <v>96.1511426597124</v>
      </c>
      <c r="S41" s="94">
        <v>97.27</v>
      </c>
      <c r="T41" s="94">
        <v>94.6888251218905</v>
      </c>
      <c r="U41" s="94">
        <v>97.7468244424415</v>
      </c>
      <c r="V41" s="39">
        <v>22</v>
      </c>
      <c r="X41" s="42"/>
      <c r="Y41" s="42"/>
      <c r="Z41" s="42"/>
      <c r="AA41" s="42"/>
      <c r="AB41" s="42"/>
      <c r="AC41" s="42"/>
      <c r="AD41" s="42"/>
      <c r="AE41" s="42"/>
      <c r="AF41" s="42"/>
      <c r="AG41" s="42"/>
      <c r="AH41" s="42"/>
      <c r="AI41" s="42"/>
      <c r="AJ41" s="42"/>
      <c r="AK41" s="42"/>
      <c r="AL41" s="42"/>
      <c r="AM41" s="42"/>
      <c r="AN41" s="42"/>
      <c r="AO41" s="42"/>
    </row>
    <row r="42" spans="1:41" ht="14.25">
      <c r="A42" s="38">
        <v>23</v>
      </c>
      <c r="B42" s="38">
        <v>1998</v>
      </c>
      <c r="C42" s="94">
        <v>97.786133486005</v>
      </c>
      <c r="D42" s="94">
        <v>95.3306643171282</v>
      </c>
      <c r="E42" s="94">
        <v>101.099388952679</v>
      </c>
      <c r="F42" s="94">
        <v>92.5895355626702</v>
      </c>
      <c r="G42" s="94">
        <v>97.6929940059776</v>
      </c>
      <c r="H42" s="94">
        <v>98.4477780092216</v>
      </c>
      <c r="I42" s="94">
        <v>97.1572119728143</v>
      </c>
      <c r="J42" s="94">
        <v>95.9986771844115</v>
      </c>
      <c r="K42" s="94">
        <v>100.19189558046</v>
      </c>
      <c r="L42" s="94">
        <v>101.466547628617</v>
      </c>
      <c r="M42" s="94">
        <v>98.5078346213974</v>
      </c>
      <c r="N42" s="94">
        <v>98.1599611950136</v>
      </c>
      <c r="O42" s="94">
        <v>97.0790949239546</v>
      </c>
      <c r="P42" s="94">
        <v>93.5978327213108</v>
      </c>
      <c r="Q42" s="94">
        <v>99.0075800453638</v>
      </c>
      <c r="R42" s="94">
        <v>95.5965189320718</v>
      </c>
      <c r="S42" s="94">
        <v>98.07</v>
      </c>
      <c r="T42" s="94">
        <v>95.1935991294894</v>
      </c>
      <c r="U42" s="94">
        <v>98.540196627392</v>
      </c>
      <c r="V42" s="39">
        <v>23</v>
      </c>
      <c r="X42" s="42"/>
      <c r="Y42" s="42"/>
      <c r="Z42" s="42"/>
      <c r="AA42" s="42"/>
      <c r="AB42" s="42"/>
      <c r="AC42" s="42"/>
      <c r="AD42" s="42"/>
      <c r="AE42" s="42"/>
      <c r="AF42" s="42"/>
      <c r="AG42" s="42"/>
      <c r="AH42" s="42"/>
      <c r="AI42" s="42"/>
      <c r="AJ42" s="42"/>
      <c r="AK42" s="42"/>
      <c r="AL42" s="42"/>
      <c r="AM42" s="42"/>
      <c r="AN42" s="42"/>
      <c r="AO42" s="42"/>
    </row>
    <row r="43" spans="1:41" ht="14.25">
      <c r="A43" s="38">
        <v>24</v>
      </c>
      <c r="B43" s="38">
        <v>1999</v>
      </c>
      <c r="C43" s="94">
        <v>99.0570155463728</v>
      </c>
      <c r="D43" s="94">
        <v>96.6807603252659</v>
      </c>
      <c r="E43" s="94">
        <v>100.412968541543</v>
      </c>
      <c r="F43" s="94">
        <v>96.2880367738328</v>
      </c>
      <c r="G43" s="94">
        <v>97.8930649833562</v>
      </c>
      <c r="H43" s="94">
        <v>97.9799873553232</v>
      </c>
      <c r="I43" s="94">
        <v>98.9689731346559</v>
      </c>
      <c r="J43" s="94">
        <v>98.9165428104417</v>
      </c>
      <c r="K43" s="94">
        <v>99.7063700587757</v>
      </c>
      <c r="L43" s="94">
        <v>100.355094954389</v>
      </c>
      <c r="M43" s="94">
        <v>99.4514756641444</v>
      </c>
      <c r="N43" s="94">
        <v>97.9075359509925</v>
      </c>
      <c r="O43" s="94">
        <v>98.9343502691381</v>
      </c>
      <c r="P43" s="94">
        <v>96.5666203089612</v>
      </c>
      <c r="Q43" s="94">
        <v>99.0362722988948</v>
      </c>
      <c r="R43" s="94">
        <v>97.2225113322835</v>
      </c>
      <c r="S43" s="94">
        <v>98.71</v>
      </c>
      <c r="T43" s="94">
        <v>97.6921714365755</v>
      </c>
      <c r="U43" s="94">
        <v>98.910430340207</v>
      </c>
      <c r="V43" s="39">
        <v>24</v>
      </c>
      <c r="X43" s="42"/>
      <c r="Y43" s="42"/>
      <c r="Z43" s="42"/>
      <c r="AA43" s="42"/>
      <c r="AB43" s="42"/>
      <c r="AC43" s="42"/>
      <c r="AD43" s="42"/>
      <c r="AE43" s="42"/>
      <c r="AF43" s="42"/>
      <c r="AG43" s="42"/>
      <c r="AH43" s="42"/>
      <c r="AI43" s="42"/>
      <c r="AJ43" s="42"/>
      <c r="AK43" s="42"/>
      <c r="AL43" s="42"/>
      <c r="AM43" s="42"/>
      <c r="AN43" s="42"/>
      <c r="AO43" s="42"/>
    </row>
    <row r="44" spans="1:41" ht="14.25">
      <c r="A44" s="38">
        <v>25</v>
      </c>
      <c r="B44" s="38">
        <v>2000</v>
      </c>
      <c r="C44" s="94">
        <v>100</v>
      </c>
      <c r="D44" s="94">
        <v>100</v>
      </c>
      <c r="E44" s="94">
        <v>100</v>
      </c>
      <c r="F44" s="94">
        <v>100</v>
      </c>
      <c r="G44" s="94">
        <v>100</v>
      </c>
      <c r="H44" s="94">
        <v>100</v>
      </c>
      <c r="I44" s="94">
        <v>100</v>
      </c>
      <c r="J44" s="94">
        <v>100</v>
      </c>
      <c r="K44" s="94">
        <v>100</v>
      </c>
      <c r="L44" s="94">
        <v>100</v>
      </c>
      <c r="M44" s="94">
        <v>100</v>
      </c>
      <c r="N44" s="94">
        <v>100</v>
      </c>
      <c r="O44" s="94">
        <v>100</v>
      </c>
      <c r="P44" s="94">
        <v>100</v>
      </c>
      <c r="Q44" s="94">
        <v>100</v>
      </c>
      <c r="R44" s="94">
        <v>100</v>
      </c>
      <c r="S44" s="94">
        <v>100</v>
      </c>
      <c r="T44" s="94">
        <v>100</v>
      </c>
      <c r="U44" s="94">
        <v>100</v>
      </c>
      <c r="V44" s="39">
        <v>25</v>
      </c>
      <c r="X44" s="42"/>
      <c r="Y44" s="42"/>
      <c r="Z44" s="42"/>
      <c r="AA44" s="42"/>
      <c r="AB44" s="42"/>
      <c r="AC44" s="42"/>
      <c r="AD44" s="42"/>
      <c r="AE44" s="42"/>
      <c r="AF44" s="42"/>
      <c r="AG44" s="42"/>
      <c r="AH44" s="42"/>
      <c r="AI44" s="42"/>
      <c r="AJ44" s="42"/>
      <c r="AK44" s="42"/>
      <c r="AL44" s="42"/>
      <c r="AM44" s="42"/>
      <c r="AN44" s="42"/>
      <c r="AO44" s="42"/>
    </row>
    <row r="45" spans="1:41" ht="14.25">
      <c r="A45" s="38">
        <v>26</v>
      </c>
      <c r="B45" s="38">
        <v>2001</v>
      </c>
      <c r="C45" s="94">
        <v>101.276232856119</v>
      </c>
      <c r="D45" s="94">
        <v>100.943839465863</v>
      </c>
      <c r="E45" s="94">
        <v>99.0989142885526</v>
      </c>
      <c r="F45" s="94">
        <v>102.218370296172</v>
      </c>
      <c r="G45" s="94">
        <v>100.310356286363</v>
      </c>
      <c r="H45" s="94">
        <v>102.70423379453</v>
      </c>
      <c r="I45" s="94">
        <v>100.609072268989</v>
      </c>
      <c r="J45" s="94">
        <v>102.097085219646</v>
      </c>
      <c r="K45" s="94">
        <v>98.9386343462307</v>
      </c>
      <c r="L45" s="94">
        <v>100.272847212922</v>
      </c>
      <c r="M45" s="94">
        <v>98.3079779190481</v>
      </c>
      <c r="N45" s="94">
        <v>101.101559273892</v>
      </c>
      <c r="O45" s="94">
        <v>103.409562377003</v>
      </c>
      <c r="P45" s="94">
        <v>101.842251232756</v>
      </c>
      <c r="Q45" s="94">
        <v>100.459101671689</v>
      </c>
      <c r="R45" s="94">
        <v>102.933473319004</v>
      </c>
      <c r="S45" s="94">
        <v>100.8</v>
      </c>
      <c r="T45" s="94">
        <v>102.638451483259</v>
      </c>
      <c r="U45" s="94">
        <v>100.51825527109</v>
      </c>
      <c r="V45" s="39">
        <v>26</v>
      </c>
      <c r="X45" s="42"/>
      <c r="Y45" s="42"/>
      <c r="Z45" s="42"/>
      <c r="AA45" s="42"/>
      <c r="AB45" s="42"/>
      <c r="AC45" s="42"/>
      <c r="AD45" s="42"/>
      <c r="AE45" s="42"/>
      <c r="AF45" s="42"/>
      <c r="AG45" s="42"/>
      <c r="AH45" s="42"/>
      <c r="AI45" s="42"/>
      <c r="AJ45" s="42"/>
      <c r="AK45" s="42"/>
      <c r="AL45" s="42"/>
      <c r="AM45" s="42"/>
      <c r="AN45" s="42"/>
      <c r="AO45" s="42"/>
    </row>
    <row r="46" spans="1:41" ht="14.25">
      <c r="A46" s="38">
        <v>27</v>
      </c>
      <c r="B46" s="38">
        <v>2002</v>
      </c>
      <c r="C46" s="94">
        <v>100.074681730807</v>
      </c>
      <c r="D46" s="94">
        <v>102.729317809584</v>
      </c>
      <c r="E46" s="94">
        <v>98.9947379664309</v>
      </c>
      <c r="F46" s="94">
        <v>104.046522422147</v>
      </c>
      <c r="G46" s="94">
        <v>102.369879802982</v>
      </c>
      <c r="H46" s="94">
        <v>103.599332866267</v>
      </c>
      <c r="I46" s="94">
        <v>99.9907210550991</v>
      </c>
      <c r="J46" s="94">
        <v>103.63708772629</v>
      </c>
      <c r="K46" s="94">
        <v>98.2429748341905</v>
      </c>
      <c r="L46" s="94">
        <v>100.904795890853</v>
      </c>
      <c r="M46" s="94">
        <v>99.1703113845471</v>
      </c>
      <c r="N46" s="94">
        <v>100.409328217146</v>
      </c>
      <c r="O46" s="94">
        <v>107.144286160185</v>
      </c>
      <c r="P46" s="94">
        <v>105.738264661911</v>
      </c>
      <c r="Q46" s="94">
        <v>99.4269202056307</v>
      </c>
      <c r="R46" s="94">
        <v>105.216594618253</v>
      </c>
      <c r="S46" s="94">
        <v>101.36</v>
      </c>
      <c r="T46" s="94">
        <v>105.500092206233</v>
      </c>
      <c r="U46" s="94">
        <v>100.75824032559</v>
      </c>
      <c r="V46" s="39">
        <v>27</v>
      </c>
      <c r="X46" s="42"/>
      <c r="Y46" s="42"/>
      <c r="Z46" s="42"/>
      <c r="AA46" s="42"/>
      <c r="AB46" s="42"/>
      <c r="AC46" s="42"/>
      <c r="AD46" s="42"/>
      <c r="AE46" s="42"/>
      <c r="AF46" s="42"/>
      <c r="AG46" s="42"/>
      <c r="AH46" s="42"/>
      <c r="AI46" s="42"/>
      <c r="AJ46" s="42"/>
      <c r="AK46" s="42"/>
      <c r="AL46" s="42"/>
      <c r="AM46" s="42"/>
      <c r="AN46" s="42"/>
      <c r="AO46" s="42"/>
    </row>
    <row r="47" spans="1:41" ht="14.25">
      <c r="A47" s="38">
        <v>28</v>
      </c>
      <c r="B47" s="38">
        <v>2003</v>
      </c>
      <c r="C47" s="94">
        <v>100.515915719255</v>
      </c>
      <c r="D47" s="94">
        <v>104.111328623327</v>
      </c>
      <c r="E47" s="94">
        <v>98.1368948998608</v>
      </c>
      <c r="F47" s="94">
        <v>105.508223634536</v>
      </c>
      <c r="G47" s="94">
        <v>104.178231364271</v>
      </c>
      <c r="H47" s="94">
        <v>102.829775848323</v>
      </c>
      <c r="I47" s="94">
        <v>101.28569578926</v>
      </c>
      <c r="J47" s="94">
        <v>105.310050192452</v>
      </c>
      <c r="K47" s="94">
        <v>98.940346593504</v>
      </c>
      <c r="L47" s="94">
        <v>101.079705219073</v>
      </c>
      <c r="M47" s="94">
        <v>99.1764914943141</v>
      </c>
      <c r="N47" s="94">
        <v>100.073716950291</v>
      </c>
      <c r="O47" s="94">
        <v>109.147685593773</v>
      </c>
      <c r="P47" s="94">
        <v>107.524519462678</v>
      </c>
      <c r="Q47" s="94">
        <v>101.453056914949</v>
      </c>
      <c r="R47" s="94">
        <v>109.100752826249</v>
      </c>
      <c r="S47" s="94">
        <v>102.15</v>
      </c>
      <c r="T47" s="94">
        <v>107.638248836723</v>
      </c>
      <c r="U47" s="94">
        <v>101.419979356652</v>
      </c>
      <c r="V47" s="39">
        <v>28</v>
      </c>
      <c r="X47" s="42"/>
      <c r="Y47" s="42"/>
      <c r="Z47" s="42"/>
      <c r="AA47" s="42"/>
      <c r="AB47" s="42"/>
      <c r="AC47" s="42"/>
      <c r="AD47" s="42"/>
      <c r="AE47" s="42"/>
      <c r="AF47" s="42"/>
      <c r="AG47" s="42"/>
      <c r="AH47" s="42"/>
      <c r="AI47" s="42"/>
      <c r="AJ47" s="42"/>
      <c r="AK47" s="42"/>
      <c r="AL47" s="42"/>
      <c r="AM47" s="42"/>
      <c r="AN47" s="42"/>
      <c r="AO47" s="42"/>
    </row>
    <row r="48" spans="1:41" ht="14.25">
      <c r="A48" s="38">
        <v>29</v>
      </c>
      <c r="B48" s="38">
        <v>2004</v>
      </c>
      <c r="C48" s="94">
        <v>100.760265353534</v>
      </c>
      <c r="D48" s="94">
        <v>106.342662040648</v>
      </c>
      <c r="E48" s="94">
        <v>96.6354943612565</v>
      </c>
      <c r="F48" s="94">
        <v>106.648676382677</v>
      </c>
      <c r="G48" s="94">
        <v>104.755466316517</v>
      </c>
      <c r="H48" s="94">
        <v>103.794431212601</v>
      </c>
      <c r="I48" s="94">
        <v>101.762996388053</v>
      </c>
      <c r="J48" s="94">
        <v>107.152138918422</v>
      </c>
      <c r="K48" s="94">
        <v>99.2826527259143</v>
      </c>
      <c r="L48" s="94">
        <v>101.369380384248</v>
      </c>
      <c r="M48" s="94">
        <v>100.870904793588</v>
      </c>
      <c r="N48" s="94">
        <v>102.608190292513</v>
      </c>
      <c r="O48" s="94">
        <v>110.956333760681</v>
      </c>
      <c r="P48" s="94">
        <v>109.252108689836</v>
      </c>
      <c r="Q48" s="94">
        <v>102.923620866697</v>
      </c>
      <c r="R48" s="94">
        <v>110.667515552257</v>
      </c>
      <c r="S48" s="94">
        <v>103.02</v>
      </c>
      <c r="T48" s="94">
        <v>109.266010817915</v>
      </c>
      <c r="U48" s="94">
        <v>102.294537626361</v>
      </c>
      <c r="V48" s="39">
        <v>29</v>
      </c>
      <c r="X48" s="42"/>
      <c r="Y48" s="42"/>
      <c r="Z48" s="42"/>
      <c r="AA48" s="42"/>
      <c r="AB48" s="42"/>
      <c r="AC48" s="42"/>
      <c r="AD48" s="42"/>
      <c r="AE48" s="42"/>
      <c r="AF48" s="42"/>
      <c r="AG48" s="42"/>
      <c r="AH48" s="42"/>
      <c r="AI48" s="42"/>
      <c r="AJ48" s="42"/>
      <c r="AK48" s="42"/>
      <c r="AL48" s="42"/>
      <c r="AM48" s="42"/>
      <c r="AN48" s="42"/>
      <c r="AO48" s="42"/>
    </row>
    <row r="49" spans="1:41" ht="14.25">
      <c r="A49" s="38">
        <v>30</v>
      </c>
      <c r="B49" s="38">
        <v>2005</v>
      </c>
      <c r="C49" s="148">
        <v>102.467286675953</v>
      </c>
      <c r="D49" s="148">
        <v>106.935538688671</v>
      </c>
      <c r="E49" s="148">
        <v>96.5082746615007</v>
      </c>
      <c r="F49" s="148">
        <v>106.326995584214</v>
      </c>
      <c r="G49" s="148">
        <v>106.183295640867</v>
      </c>
      <c r="H49" s="148">
        <v>104.504445709477</v>
      </c>
      <c r="I49" s="148">
        <v>102.464285348781</v>
      </c>
      <c r="J49" s="148">
        <v>106.989305106082</v>
      </c>
      <c r="K49" s="148">
        <v>101.417754855669</v>
      </c>
      <c r="L49" s="148">
        <v>102.188606706791</v>
      </c>
      <c r="M49" s="148">
        <v>101.706388418665</v>
      </c>
      <c r="N49" s="148">
        <v>105.254389837191</v>
      </c>
      <c r="O49" s="148">
        <v>112.016088620202</v>
      </c>
      <c r="P49" s="148">
        <v>112.490548571301</v>
      </c>
      <c r="Q49" s="148">
        <v>103.620013050448</v>
      </c>
      <c r="R49" s="148">
        <v>111.983815568207</v>
      </c>
      <c r="S49" s="148">
        <v>104.09</v>
      </c>
      <c r="T49" s="148">
        <v>110.343801565137</v>
      </c>
      <c r="U49" s="148">
        <v>103.377747828629</v>
      </c>
      <c r="V49" s="39">
        <v>30</v>
      </c>
      <c r="X49" s="42"/>
      <c r="Y49" s="42"/>
      <c r="Z49" s="42"/>
      <c r="AA49" s="42"/>
      <c r="AB49" s="42"/>
      <c r="AC49" s="42"/>
      <c r="AD49" s="42"/>
      <c r="AE49" s="42"/>
      <c r="AF49" s="42"/>
      <c r="AG49" s="42"/>
      <c r="AH49" s="42"/>
      <c r="AI49" s="42"/>
      <c r="AJ49" s="42"/>
      <c r="AK49" s="42"/>
      <c r="AL49" s="42"/>
      <c r="AM49" s="42"/>
      <c r="AN49" s="42"/>
      <c r="AO49" s="42"/>
    </row>
    <row r="50" spans="1:41" s="1" customFormat="1" ht="15">
      <c r="A50" s="88">
        <v>31</v>
      </c>
      <c r="B50" s="88">
        <v>2006</v>
      </c>
      <c r="C50" s="151">
        <v>105.308795299207</v>
      </c>
      <c r="D50" s="151">
        <v>108.993809022731</v>
      </c>
      <c r="E50" s="151">
        <v>96.7861327997389</v>
      </c>
      <c r="F50" s="151">
        <v>107.669968896875</v>
      </c>
      <c r="G50" s="151">
        <v>107.503299930308</v>
      </c>
      <c r="H50" s="151">
        <v>106.261481967035</v>
      </c>
      <c r="I50" s="151">
        <v>104.086209822616</v>
      </c>
      <c r="J50" s="151">
        <v>108.629882074737</v>
      </c>
      <c r="K50" s="151">
        <v>103.414843732738</v>
      </c>
      <c r="L50" s="151">
        <v>104.010321417703</v>
      </c>
      <c r="M50" s="151">
        <v>103.407481606903</v>
      </c>
      <c r="N50" s="151">
        <v>106.729500144888</v>
      </c>
      <c r="O50" s="151">
        <v>115.717653591369</v>
      </c>
      <c r="P50" s="151">
        <v>115.156787832725</v>
      </c>
      <c r="Q50" s="151">
        <v>104.497383341032</v>
      </c>
      <c r="R50" s="151">
        <v>115.28125144111</v>
      </c>
      <c r="S50" s="151">
        <v>106.11</v>
      </c>
      <c r="T50" s="151">
        <v>113.071133465395</v>
      </c>
      <c r="U50" s="151">
        <v>105.374885932314</v>
      </c>
      <c r="V50" s="90">
        <v>31</v>
      </c>
      <c r="X50" s="91"/>
      <c r="Y50" s="91"/>
      <c r="Z50" s="91"/>
      <c r="AA50" s="91"/>
      <c r="AB50" s="91"/>
      <c r="AC50" s="91"/>
      <c r="AD50" s="91"/>
      <c r="AE50" s="91"/>
      <c r="AF50" s="91"/>
      <c r="AG50" s="91"/>
      <c r="AH50" s="91"/>
      <c r="AI50" s="91"/>
      <c r="AJ50" s="91"/>
      <c r="AK50" s="91"/>
      <c r="AL50" s="91"/>
      <c r="AM50" s="91"/>
      <c r="AN50" s="91"/>
      <c r="AO50" s="91"/>
    </row>
  </sheetData>
  <mergeCells count="24">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5:U48 C15: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71"/>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48</v>
      </c>
      <c r="L1" s="1" t="s">
        <v>138</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2" ht="12.75" customHeight="1">
      <c r="A9" s="56"/>
      <c r="B9" s="56"/>
      <c r="C9" s="57"/>
      <c r="D9" s="58"/>
      <c r="E9" s="57"/>
      <c r="F9" s="58"/>
      <c r="G9" s="57"/>
      <c r="H9" s="58"/>
      <c r="I9" s="57"/>
      <c r="J9" s="57"/>
      <c r="K9" s="58"/>
      <c r="L9" s="58"/>
      <c r="M9" s="58"/>
      <c r="N9" s="56"/>
      <c r="O9" s="56"/>
      <c r="P9" s="58"/>
      <c r="Q9" s="56"/>
      <c r="R9" s="58"/>
      <c r="S9" s="56"/>
      <c r="T9" s="56"/>
      <c r="U9" s="56"/>
      <c r="V9" s="56"/>
    </row>
    <row r="10" ht="12.75" customHeight="1"/>
    <row r="11" spans="1:22" s="135" customFormat="1" ht="12.75" customHeight="1">
      <c r="A11" s="283" t="s">
        <v>223</v>
      </c>
      <c r="B11" s="323"/>
      <c r="C11" s="323"/>
      <c r="D11" s="323"/>
      <c r="E11" s="323"/>
      <c r="F11" s="323"/>
      <c r="G11" s="323"/>
      <c r="H11" s="323"/>
      <c r="I11" s="323"/>
      <c r="J11" s="323"/>
      <c r="K11" s="323"/>
      <c r="L11" s="283" t="s">
        <v>223</v>
      </c>
      <c r="M11" s="323"/>
      <c r="N11" s="323"/>
      <c r="O11" s="323"/>
      <c r="P11" s="323"/>
      <c r="Q11" s="323"/>
      <c r="R11" s="323"/>
      <c r="S11" s="323"/>
      <c r="T11" s="323"/>
      <c r="U11" s="323"/>
      <c r="V11" s="323"/>
    </row>
    <row r="12" ht="12.75" customHeight="1"/>
    <row r="13" spans="1:22" s="33" customFormat="1" ht="12.75" customHeight="1">
      <c r="A13" s="38">
        <v>1</v>
      </c>
      <c r="B13" s="38">
        <v>1998</v>
      </c>
      <c r="C13" s="159">
        <v>37.34</v>
      </c>
      <c r="D13" s="159">
        <v>36.72</v>
      </c>
      <c r="E13" s="159">
        <v>31.55</v>
      </c>
      <c r="F13" s="159">
        <v>24.34</v>
      </c>
      <c r="G13" s="159">
        <v>38.38</v>
      </c>
      <c r="H13" s="159">
        <v>45.5</v>
      </c>
      <c r="I13" s="159">
        <v>39.27</v>
      </c>
      <c r="J13" s="159">
        <v>23.98</v>
      </c>
      <c r="K13" s="159">
        <v>34.67</v>
      </c>
      <c r="L13" s="159">
        <v>36.86</v>
      </c>
      <c r="M13" s="159">
        <v>34.6</v>
      </c>
      <c r="N13" s="159">
        <v>32.94</v>
      </c>
      <c r="O13" s="159">
        <v>23.4</v>
      </c>
      <c r="P13" s="159">
        <v>23.73</v>
      </c>
      <c r="Q13" s="159">
        <v>35.08</v>
      </c>
      <c r="R13" s="159">
        <v>22.72</v>
      </c>
      <c r="S13" s="159">
        <v>34.49</v>
      </c>
      <c r="T13" s="159">
        <v>23.58</v>
      </c>
      <c r="U13" s="159">
        <v>36.96</v>
      </c>
      <c r="V13" s="39">
        <v>1</v>
      </c>
    </row>
    <row r="14" spans="1:22" s="33" customFormat="1" ht="12.75" customHeight="1">
      <c r="A14" s="38">
        <v>2</v>
      </c>
      <c r="B14" s="38">
        <v>1999</v>
      </c>
      <c r="C14" s="159">
        <v>38.24</v>
      </c>
      <c r="D14" s="159">
        <v>37.53</v>
      </c>
      <c r="E14" s="159">
        <v>32.06</v>
      </c>
      <c r="F14" s="159">
        <v>25.52</v>
      </c>
      <c r="G14" s="159">
        <v>38.73</v>
      </c>
      <c r="H14" s="159">
        <v>45.37</v>
      </c>
      <c r="I14" s="159">
        <v>40.42</v>
      </c>
      <c r="J14" s="159">
        <v>24.83</v>
      </c>
      <c r="K14" s="159">
        <v>34.8</v>
      </c>
      <c r="L14" s="159">
        <v>37.05</v>
      </c>
      <c r="M14" s="159">
        <v>35.34</v>
      </c>
      <c r="N14" s="159">
        <v>33.12</v>
      </c>
      <c r="O14" s="159">
        <v>24.1</v>
      </c>
      <c r="P14" s="159">
        <v>24.66</v>
      </c>
      <c r="Q14" s="159">
        <v>35.22</v>
      </c>
      <c r="R14" s="159">
        <v>23.3</v>
      </c>
      <c r="S14" s="159">
        <v>35.1</v>
      </c>
      <c r="T14" s="159">
        <v>24.41</v>
      </c>
      <c r="U14" s="159">
        <v>37.5</v>
      </c>
      <c r="V14" s="39">
        <v>2</v>
      </c>
    </row>
    <row r="15" spans="1:22" s="33" customFormat="1" ht="12.75" customHeight="1">
      <c r="A15" s="38">
        <v>3</v>
      </c>
      <c r="B15" s="38">
        <v>2000</v>
      </c>
      <c r="C15" s="159">
        <v>38.59</v>
      </c>
      <c r="D15" s="159">
        <v>38.87</v>
      </c>
      <c r="E15" s="159">
        <v>31.76</v>
      </c>
      <c r="F15" s="159">
        <v>26.7</v>
      </c>
      <c r="G15" s="159">
        <v>39.89</v>
      </c>
      <c r="H15" s="159">
        <v>46.12</v>
      </c>
      <c r="I15" s="159">
        <v>40.66</v>
      </c>
      <c r="J15" s="159">
        <v>25.63</v>
      </c>
      <c r="K15" s="159">
        <v>35.37</v>
      </c>
      <c r="L15" s="159">
        <v>37.29</v>
      </c>
      <c r="M15" s="159">
        <v>35.79</v>
      </c>
      <c r="N15" s="159">
        <v>34.14</v>
      </c>
      <c r="O15" s="159">
        <v>24.74</v>
      </c>
      <c r="P15" s="159">
        <v>26.05</v>
      </c>
      <c r="Q15" s="159">
        <v>35.78</v>
      </c>
      <c r="R15" s="159">
        <v>24.23</v>
      </c>
      <c r="S15" s="159">
        <v>35.77</v>
      </c>
      <c r="T15" s="159">
        <v>25.35</v>
      </c>
      <c r="U15" s="159">
        <v>38.08</v>
      </c>
      <c r="V15" s="39">
        <v>3</v>
      </c>
    </row>
    <row r="16" spans="1:22" s="33" customFormat="1" ht="12.75" customHeight="1">
      <c r="A16" s="38">
        <v>4</v>
      </c>
      <c r="B16" s="38">
        <v>2001</v>
      </c>
      <c r="C16" s="159">
        <v>39.8</v>
      </c>
      <c r="D16" s="159">
        <v>39.71</v>
      </c>
      <c r="E16" s="159">
        <v>32.56</v>
      </c>
      <c r="F16" s="159">
        <v>28.11</v>
      </c>
      <c r="G16" s="159">
        <v>40.88</v>
      </c>
      <c r="H16" s="159">
        <v>48.17</v>
      </c>
      <c r="I16" s="159">
        <v>41.94</v>
      </c>
      <c r="J16" s="159">
        <v>26.95</v>
      </c>
      <c r="K16" s="159">
        <v>36.04</v>
      </c>
      <c r="L16" s="159">
        <v>38.15</v>
      </c>
      <c r="M16" s="159">
        <v>35.97</v>
      </c>
      <c r="N16" s="159">
        <v>34.97</v>
      </c>
      <c r="O16" s="159">
        <v>26.39</v>
      </c>
      <c r="P16" s="159">
        <v>27.28</v>
      </c>
      <c r="Q16" s="159">
        <v>36.87</v>
      </c>
      <c r="R16" s="159">
        <v>25.57</v>
      </c>
      <c r="S16" s="159">
        <v>36.85</v>
      </c>
      <c r="T16" s="159">
        <v>26.79</v>
      </c>
      <c r="U16" s="159">
        <v>39.05</v>
      </c>
      <c r="V16" s="39">
        <v>4</v>
      </c>
    </row>
    <row r="17" spans="1:22" s="33" customFormat="1" ht="12.75" customHeight="1">
      <c r="A17" s="38">
        <v>5</v>
      </c>
      <c r="B17" s="38">
        <v>2002</v>
      </c>
      <c r="C17" s="159">
        <v>40.47</v>
      </c>
      <c r="D17" s="159">
        <v>41.21</v>
      </c>
      <c r="E17" s="159">
        <v>33.26</v>
      </c>
      <c r="F17" s="159">
        <v>29.52</v>
      </c>
      <c r="G17" s="159">
        <v>42.39</v>
      </c>
      <c r="H17" s="159">
        <v>49.54</v>
      </c>
      <c r="I17" s="159">
        <v>42.74</v>
      </c>
      <c r="J17" s="159">
        <v>27.88</v>
      </c>
      <c r="K17" s="159">
        <v>36.22</v>
      </c>
      <c r="L17" s="159">
        <v>39.23</v>
      </c>
      <c r="M17" s="159">
        <v>37.15</v>
      </c>
      <c r="N17" s="159">
        <v>35.57</v>
      </c>
      <c r="O17" s="159">
        <v>28.31</v>
      </c>
      <c r="P17" s="159">
        <v>29.29</v>
      </c>
      <c r="Q17" s="159">
        <v>37.07</v>
      </c>
      <c r="R17" s="159">
        <v>26.96</v>
      </c>
      <c r="S17" s="159">
        <v>37.93</v>
      </c>
      <c r="T17" s="159">
        <v>28.41</v>
      </c>
      <c r="U17" s="159">
        <v>39.99</v>
      </c>
      <c r="V17" s="39">
        <v>5</v>
      </c>
    </row>
    <row r="18" spans="1:22" s="33" customFormat="1" ht="12.75" customHeight="1">
      <c r="A18" s="38">
        <v>6</v>
      </c>
      <c r="B18" s="38">
        <v>2003</v>
      </c>
      <c r="C18" s="159">
        <v>41.28</v>
      </c>
      <c r="D18" s="159">
        <v>42.11</v>
      </c>
      <c r="E18" s="159">
        <v>33.56</v>
      </c>
      <c r="F18" s="159">
        <v>30.5</v>
      </c>
      <c r="G18" s="159">
        <v>43.87</v>
      </c>
      <c r="H18" s="159">
        <v>50.97</v>
      </c>
      <c r="I18" s="159">
        <v>44.21</v>
      </c>
      <c r="J18" s="159">
        <v>28.82</v>
      </c>
      <c r="K18" s="159">
        <v>36.87</v>
      </c>
      <c r="L18" s="159">
        <v>39.99</v>
      </c>
      <c r="M18" s="159">
        <v>37.6</v>
      </c>
      <c r="N18" s="159">
        <v>35.89</v>
      </c>
      <c r="O18" s="159">
        <v>28.98</v>
      </c>
      <c r="P18" s="159">
        <v>30.27</v>
      </c>
      <c r="Q18" s="159">
        <v>38.2</v>
      </c>
      <c r="R18" s="159">
        <v>28.26</v>
      </c>
      <c r="S18" s="159">
        <v>38.79</v>
      </c>
      <c r="T18" s="159">
        <v>29.33</v>
      </c>
      <c r="U18" s="159">
        <v>40.86</v>
      </c>
      <c r="V18" s="39">
        <v>6</v>
      </c>
    </row>
    <row r="19" spans="1:22" s="33" customFormat="1" ht="12.75" customHeight="1">
      <c r="A19" s="38">
        <v>7</v>
      </c>
      <c r="B19" s="38">
        <v>2004</v>
      </c>
      <c r="C19" s="159">
        <v>41.55</v>
      </c>
      <c r="D19" s="159">
        <v>43.02</v>
      </c>
      <c r="E19" s="159">
        <v>33.77</v>
      </c>
      <c r="F19" s="159">
        <v>31.43</v>
      </c>
      <c r="G19" s="159">
        <v>44.53</v>
      </c>
      <c r="H19" s="159">
        <v>52.24</v>
      </c>
      <c r="I19" s="159">
        <v>44.72</v>
      </c>
      <c r="J19" s="159">
        <v>29.76</v>
      </c>
      <c r="K19" s="159">
        <v>37.09</v>
      </c>
      <c r="L19" s="159">
        <v>40.48</v>
      </c>
      <c r="M19" s="159">
        <v>38.51</v>
      </c>
      <c r="N19" s="159">
        <v>36.85</v>
      </c>
      <c r="O19" s="159">
        <v>29.57</v>
      </c>
      <c r="P19" s="159">
        <v>31.29</v>
      </c>
      <c r="Q19" s="159">
        <v>38.91</v>
      </c>
      <c r="R19" s="159">
        <v>28.8</v>
      </c>
      <c r="S19" s="159">
        <v>39.39</v>
      </c>
      <c r="T19" s="159">
        <v>30.09</v>
      </c>
      <c r="U19" s="159">
        <v>41.44</v>
      </c>
      <c r="V19" s="39">
        <v>7</v>
      </c>
    </row>
    <row r="20" spans="1:22" s="33" customFormat="1" ht="12.75" customHeight="1">
      <c r="A20" s="38">
        <v>8</v>
      </c>
      <c r="B20" s="38">
        <v>2005</v>
      </c>
      <c r="C20" s="159">
        <v>42.6</v>
      </c>
      <c r="D20" s="159">
        <v>43.64</v>
      </c>
      <c r="E20" s="159">
        <v>34.11</v>
      </c>
      <c r="F20" s="159">
        <v>31.4</v>
      </c>
      <c r="G20" s="159">
        <v>45.74</v>
      </c>
      <c r="H20" s="159">
        <v>53.58</v>
      </c>
      <c r="I20" s="159">
        <v>45.37</v>
      </c>
      <c r="J20" s="159">
        <v>29.86</v>
      </c>
      <c r="K20" s="159">
        <v>38.39</v>
      </c>
      <c r="L20" s="159">
        <v>41.19</v>
      </c>
      <c r="M20" s="159">
        <v>39.17</v>
      </c>
      <c r="N20" s="159">
        <v>38.44</v>
      </c>
      <c r="O20" s="159">
        <v>29.91</v>
      </c>
      <c r="P20" s="159">
        <v>32.35</v>
      </c>
      <c r="Q20" s="159">
        <v>39.32</v>
      </c>
      <c r="R20" s="159">
        <v>29.33</v>
      </c>
      <c r="S20" s="159">
        <v>40.16</v>
      </c>
      <c r="T20" s="159">
        <v>30.5</v>
      </c>
      <c r="U20" s="159">
        <v>42.28</v>
      </c>
      <c r="V20" s="39">
        <v>8</v>
      </c>
    </row>
    <row r="21" spans="1:22" s="1" customFormat="1" ht="12.75" customHeight="1">
      <c r="A21" s="88">
        <v>9</v>
      </c>
      <c r="B21" s="88">
        <v>2006</v>
      </c>
      <c r="C21" s="160">
        <v>43.81</v>
      </c>
      <c r="D21" s="160">
        <v>44.51</v>
      </c>
      <c r="E21" s="160">
        <v>34.35</v>
      </c>
      <c r="F21" s="160">
        <v>32.16</v>
      </c>
      <c r="G21" s="160">
        <v>46.63</v>
      </c>
      <c r="H21" s="160">
        <v>54.91</v>
      </c>
      <c r="I21" s="160">
        <v>45.99</v>
      </c>
      <c r="J21" s="160">
        <v>30.55</v>
      </c>
      <c r="K21" s="160">
        <v>39.37</v>
      </c>
      <c r="L21" s="160">
        <v>42.24</v>
      </c>
      <c r="M21" s="160">
        <v>40</v>
      </c>
      <c r="N21" s="160">
        <v>39.29</v>
      </c>
      <c r="O21" s="160">
        <v>30.96</v>
      </c>
      <c r="P21" s="160">
        <v>33.47</v>
      </c>
      <c r="Q21" s="160">
        <v>39.73</v>
      </c>
      <c r="R21" s="160">
        <v>30.3</v>
      </c>
      <c r="S21" s="160">
        <v>41.09</v>
      </c>
      <c r="T21" s="160">
        <v>31.45</v>
      </c>
      <c r="U21" s="160">
        <v>43.24</v>
      </c>
      <c r="V21" s="90">
        <v>9</v>
      </c>
    </row>
    <row r="22" spans="1:22" s="1" customFormat="1" ht="12.75" customHeight="1">
      <c r="A22" s="212"/>
      <c r="B22" s="212"/>
      <c r="C22" s="160"/>
      <c r="D22" s="160"/>
      <c r="E22" s="160"/>
      <c r="F22" s="160"/>
      <c r="G22" s="160"/>
      <c r="H22" s="160"/>
      <c r="I22" s="160"/>
      <c r="J22" s="160"/>
      <c r="K22" s="160"/>
      <c r="L22" s="160"/>
      <c r="M22" s="160"/>
      <c r="N22" s="160"/>
      <c r="O22" s="160"/>
      <c r="P22" s="160"/>
      <c r="Q22" s="160"/>
      <c r="R22" s="160"/>
      <c r="S22" s="160"/>
      <c r="T22" s="160"/>
      <c r="U22" s="160"/>
      <c r="V22" s="92"/>
    </row>
    <row r="23" ht="12.75" customHeight="1"/>
    <row r="24" spans="1:22" s="135" customFormat="1" ht="12.75" customHeight="1">
      <c r="A24" s="315" t="s">
        <v>25</v>
      </c>
      <c r="B24" s="315"/>
      <c r="C24" s="315"/>
      <c r="D24" s="315"/>
      <c r="E24" s="315"/>
      <c r="F24" s="315"/>
      <c r="G24" s="315"/>
      <c r="H24" s="315"/>
      <c r="I24" s="315"/>
      <c r="J24" s="315"/>
      <c r="K24" s="315"/>
      <c r="L24" s="315" t="s">
        <v>25</v>
      </c>
      <c r="M24" s="315"/>
      <c r="N24" s="315"/>
      <c r="O24" s="315"/>
      <c r="P24" s="315"/>
      <c r="Q24" s="315"/>
      <c r="R24" s="315"/>
      <c r="S24" s="315"/>
      <c r="T24" s="315"/>
      <c r="U24" s="315"/>
      <c r="V24" s="315"/>
    </row>
    <row r="25" spans="1:22" s="59" customFormat="1" ht="12.75" customHeight="1">
      <c r="A25" s="37"/>
      <c r="B25" s="32"/>
      <c r="C25" s="32"/>
      <c r="D25" s="32"/>
      <c r="E25" s="32"/>
      <c r="F25" s="32"/>
      <c r="G25" s="32"/>
      <c r="H25" s="32"/>
      <c r="I25" s="32"/>
      <c r="J25" s="37"/>
      <c r="L25" s="32"/>
      <c r="M25" s="32"/>
      <c r="N25" s="32"/>
      <c r="O25" s="32"/>
      <c r="P25" s="32"/>
      <c r="Q25" s="32"/>
      <c r="R25" s="32"/>
      <c r="S25" s="32"/>
      <c r="T25" s="32"/>
      <c r="U25" s="32"/>
      <c r="V25" s="32"/>
    </row>
    <row r="26" spans="1:41" s="33" customFormat="1" ht="12.75" customHeight="1">
      <c r="A26" s="38">
        <v>10</v>
      </c>
      <c r="B26" s="38">
        <v>1999</v>
      </c>
      <c r="C26" s="94">
        <v>2.4</v>
      </c>
      <c r="D26" s="94">
        <v>2.2</v>
      </c>
      <c r="E26" s="94">
        <v>1.6</v>
      </c>
      <c r="F26" s="94">
        <v>4.8</v>
      </c>
      <c r="G26" s="94">
        <v>0.9</v>
      </c>
      <c r="H26" s="94">
        <v>-0.3</v>
      </c>
      <c r="I26" s="94">
        <v>2.9</v>
      </c>
      <c r="J26" s="94">
        <v>3.5</v>
      </c>
      <c r="K26" s="94">
        <v>0.4</v>
      </c>
      <c r="L26" s="94">
        <v>0.5</v>
      </c>
      <c r="M26" s="94">
        <v>2.1</v>
      </c>
      <c r="N26" s="94">
        <v>0.5</v>
      </c>
      <c r="O26" s="94">
        <v>3</v>
      </c>
      <c r="P26" s="94">
        <v>3.9</v>
      </c>
      <c r="Q26" s="94">
        <v>0.4</v>
      </c>
      <c r="R26" s="94">
        <v>2.6</v>
      </c>
      <c r="S26" s="94">
        <v>1.8</v>
      </c>
      <c r="T26" s="94">
        <v>3.5</v>
      </c>
      <c r="U26" s="94">
        <v>1.5</v>
      </c>
      <c r="V26" s="39">
        <v>10</v>
      </c>
      <c r="X26" s="42"/>
      <c r="Y26" s="42"/>
      <c r="Z26" s="42"/>
      <c r="AA26" s="42"/>
      <c r="AB26" s="42"/>
      <c r="AC26" s="42"/>
      <c r="AD26" s="42"/>
      <c r="AE26" s="42"/>
      <c r="AF26" s="42"/>
      <c r="AG26" s="42"/>
      <c r="AH26" s="42"/>
      <c r="AI26" s="42"/>
      <c r="AJ26" s="42"/>
      <c r="AK26" s="42"/>
      <c r="AL26" s="42"/>
      <c r="AM26" s="42"/>
      <c r="AN26" s="42"/>
      <c r="AO26" s="42"/>
    </row>
    <row r="27" spans="1:41" s="33" customFormat="1" ht="12.75" customHeight="1">
      <c r="A27" s="38">
        <v>11</v>
      </c>
      <c r="B27" s="38">
        <v>2000</v>
      </c>
      <c r="C27" s="94">
        <v>0.9</v>
      </c>
      <c r="D27" s="94">
        <v>3.6</v>
      </c>
      <c r="E27" s="94">
        <v>-0.9</v>
      </c>
      <c r="F27" s="94">
        <v>4.6</v>
      </c>
      <c r="G27" s="94">
        <v>3</v>
      </c>
      <c r="H27" s="94">
        <v>1.7</v>
      </c>
      <c r="I27" s="94">
        <v>0.6</v>
      </c>
      <c r="J27" s="94">
        <v>3.2</v>
      </c>
      <c r="K27" s="94">
        <v>1.6</v>
      </c>
      <c r="L27" s="94">
        <v>0.6</v>
      </c>
      <c r="M27" s="94">
        <v>1.3</v>
      </c>
      <c r="N27" s="94">
        <v>3.1</v>
      </c>
      <c r="O27" s="94">
        <v>2.7</v>
      </c>
      <c r="P27" s="94">
        <v>5.6</v>
      </c>
      <c r="Q27" s="94">
        <v>1.6</v>
      </c>
      <c r="R27" s="94">
        <v>4</v>
      </c>
      <c r="S27" s="94">
        <v>1.9</v>
      </c>
      <c r="T27" s="94">
        <v>3.9</v>
      </c>
      <c r="U27" s="94">
        <v>1.5</v>
      </c>
      <c r="V27" s="39">
        <v>11</v>
      </c>
      <c r="X27" s="42"/>
      <c r="Y27" s="42"/>
      <c r="Z27" s="42"/>
      <c r="AA27" s="42"/>
      <c r="AB27" s="42"/>
      <c r="AC27" s="42"/>
      <c r="AD27" s="42"/>
      <c r="AE27" s="42"/>
      <c r="AF27" s="42"/>
      <c r="AG27" s="42"/>
      <c r="AH27" s="42"/>
      <c r="AI27" s="42"/>
      <c r="AJ27" s="42"/>
      <c r="AK27" s="42"/>
      <c r="AL27" s="42"/>
      <c r="AM27" s="42"/>
      <c r="AN27" s="42"/>
      <c r="AO27" s="42"/>
    </row>
    <row r="28" spans="1:41" s="33" customFormat="1" ht="12.75" customHeight="1">
      <c r="A28" s="38">
        <v>12</v>
      </c>
      <c r="B28" s="38">
        <v>2001</v>
      </c>
      <c r="C28" s="94">
        <v>3.1</v>
      </c>
      <c r="D28" s="94">
        <v>2.2</v>
      </c>
      <c r="E28" s="94">
        <v>2.5</v>
      </c>
      <c r="F28" s="94">
        <v>5.3</v>
      </c>
      <c r="G28" s="94">
        <v>2.5</v>
      </c>
      <c r="H28" s="94">
        <v>4.4</v>
      </c>
      <c r="I28" s="94">
        <v>3.1</v>
      </c>
      <c r="J28" s="94">
        <v>5.2</v>
      </c>
      <c r="K28" s="94">
        <v>1.9</v>
      </c>
      <c r="L28" s="94">
        <v>2.3</v>
      </c>
      <c r="M28" s="94">
        <v>0.5</v>
      </c>
      <c r="N28" s="94">
        <v>2.4</v>
      </c>
      <c r="O28" s="94">
        <v>6.7</v>
      </c>
      <c r="P28" s="94">
        <v>4.7</v>
      </c>
      <c r="Q28" s="94">
        <v>3</v>
      </c>
      <c r="R28" s="94">
        <v>5.5</v>
      </c>
      <c r="S28" s="94">
        <v>3</v>
      </c>
      <c r="T28" s="94">
        <v>5.7</v>
      </c>
      <c r="U28" s="94">
        <v>2.5</v>
      </c>
      <c r="V28" s="39">
        <v>12</v>
      </c>
      <c r="X28" s="42"/>
      <c r="Y28" s="42"/>
      <c r="Z28" s="42"/>
      <c r="AA28" s="42"/>
      <c r="AB28" s="42"/>
      <c r="AC28" s="42"/>
      <c r="AD28" s="42"/>
      <c r="AE28" s="42"/>
      <c r="AF28" s="42"/>
      <c r="AG28" s="42"/>
      <c r="AH28" s="42"/>
      <c r="AI28" s="42"/>
      <c r="AJ28" s="42"/>
      <c r="AK28" s="42"/>
      <c r="AL28" s="42"/>
      <c r="AM28" s="42"/>
      <c r="AN28" s="42"/>
      <c r="AO28" s="42"/>
    </row>
    <row r="29" spans="1:41" s="33" customFormat="1" ht="12.75" customHeight="1">
      <c r="A29" s="38">
        <v>13</v>
      </c>
      <c r="B29" s="38">
        <v>2002</v>
      </c>
      <c r="C29" s="94">
        <v>1.7</v>
      </c>
      <c r="D29" s="94">
        <v>3.8</v>
      </c>
      <c r="E29" s="94">
        <v>2.1</v>
      </c>
      <c r="F29" s="94">
        <v>5</v>
      </c>
      <c r="G29" s="94">
        <v>3.7</v>
      </c>
      <c r="H29" s="94">
        <v>2.8</v>
      </c>
      <c r="I29" s="94">
        <v>1.9</v>
      </c>
      <c r="J29" s="94">
        <v>3.5</v>
      </c>
      <c r="K29" s="94">
        <v>0.5</v>
      </c>
      <c r="L29" s="94">
        <v>2.8</v>
      </c>
      <c r="M29" s="94">
        <v>3.3</v>
      </c>
      <c r="N29" s="94">
        <v>1.7</v>
      </c>
      <c r="O29" s="94">
        <v>7.3</v>
      </c>
      <c r="P29" s="94">
        <v>7.4</v>
      </c>
      <c r="Q29" s="94">
        <v>0.5</v>
      </c>
      <c r="R29" s="94">
        <v>5.4</v>
      </c>
      <c r="S29" s="94">
        <v>2.9</v>
      </c>
      <c r="T29" s="94">
        <v>6</v>
      </c>
      <c r="U29" s="94">
        <v>2.4</v>
      </c>
      <c r="V29" s="39">
        <v>13</v>
      </c>
      <c r="X29" s="42"/>
      <c r="Y29" s="42"/>
      <c r="Z29" s="42"/>
      <c r="AA29" s="42"/>
      <c r="AB29" s="42"/>
      <c r="AC29" s="42"/>
      <c r="AD29" s="42"/>
      <c r="AE29" s="42"/>
      <c r="AF29" s="42"/>
      <c r="AG29" s="42"/>
      <c r="AH29" s="42"/>
      <c r="AI29" s="42"/>
      <c r="AJ29" s="42"/>
      <c r="AK29" s="42"/>
      <c r="AL29" s="42"/>
      <c r="AM29" s="42"/>
      <c r="AN29" s="42"/>
      <c r="AO29" s="42"/>
    </row>
    <row r="30" spans="1:41" s="33" customFormat="1" ht="12.75" customHeight="1">
      <c r="A30" s="38">
        <v>14</v>
      </c>
      <c r="B30" s="38">
        <v>2003</v>
      </c>
      <c r="C30" s="94">
        <v>2</v>
      </c>
      <c r="D30" s="94">
        <v>2.2</v>
      </c>
      <c r="E30" s="94">
        <v>0.9</v>
      </c>
      <c r="F30" s="94">
        <v>3.3</v>
      </c>
      <c r="G30" s="94">
        <v>3.5</v>
      </c>
      <c r="H30" s="94">
        <v>2.9</v>
      </c>
      <c r="I30" s="94">
        <v>3.4</v>
      </c>
      <c r="J30" s="94">
        <v>3.4</v>
      </c>
      <c r="K30" s="94">
        <v>1.8</v>
      </c>
      <c r="L30" s="94">
        <v>1.9</v>
      </c>
      <c r="M30" s="94">
        <v>1.2</v>
      </c>
      <c r="N30" s="94">
        <v>0.9</v>
      </c>
      <c r="O30" s="94">
        <v>2.4</v>
      </c>
      <c r="P30" s="94">
        <v>3.3</v>
      </c>
      <c r="Q30" s="94">
        <v>3</v>
      </c>
      <c r="R30" s="94">
        <v>4.8</v>
      </c>
      <c r="S30" s="94">
        <v>2.3</v>
      </c>
      <c r="T30" s="94">
        <v>3.2</v>
      </c>
      <c r="U30" s="94">
        <v>2.2</v>
      </c>
      <c r="V30" s="39">
        <v>14</v>
      </c>
      <c r="X30" s="42"/>
      <c r="Y30" s="42"/>
      <c r="Z30" s="42"/>
      <c r="AA30" s="42"/>
      <c r="AB30" s="42"/>
      <c r="AC30" s="42"/>
      <c r="AD30" s="42"/>
      <c r="AE30" s="42"/>
      <c r="AF30" s="42"/>
      <c r="AG30" s="42"/>
      <c r="AH30" s="42"/>
      <c r="AI30" s="42"/>
      <c r="AJ30" s="42"/>
      <c r="AK30" s="42"/>
      <c r="AL30" s="42"/>
      <c r="AM30" s="42"/>
      <c r="AN30" s="42"/>
      <c r="AO30" s="42"/>
    </row>
    <row r="31" spans="1:41" s="33" customFormat="1" ht="12.75" customHeight="1">
      <c r="A31" s="38">
        <v>15</v>
      </c>
      <c r="B31" s="38">
        <v>2004</v>
      </c>
      <c r="C31" s="94">
        <v>0.7</v>
      </c>
      <c r="D31" s="94">
        <v>2.2</v>
      </c>
      <c r="E31" s="94">
        <v>0.6</v>
      </c>
      <c r="F31" s="94">
        <v>3</v>
      </c>
      <c r="G31" s="94">
        <v>1.5</v>
      </c>
      <c r="H31" s="94">
        <v>2.5</v>
      </c>
      <c r="I31" s="94">
        <v>1.2</v>
      </c>
      <c r="J31" s="94">
        <v>3.3</v>
      </c>
      <c r="K31" s="94">
        <v>0.6</v>
      </c>
      <c r="L31" s="94">
        <v>1.2</v>
      </c>
      <c r="M31" s="94">
        <v>2.4</v>
      </c>
      <c r="N31" s="94">
        <v>2.7</v>
      </c>
      <c r="O31" s="94">
        <v>2</v>
      </c>
      <c r="P31" s="94">
        <v>3.4</v>
      </c>
      <c r="Q31" s="94">
        <v>1.9</v>
      </c>
      <c r="R31" s="94">
        <v>1.9</v>
      </c>
      <c r="S31" s="94">
        <v>1.5</v>
      </c>
      <c r="T31" s="94">
        <v>2.6</v>
      </c>
      <c r="U31" s="94">
        <v>1.4</v>
      </c>
      <c r="V31" s="39">
        <v>15</v>
      </c>
      <c r="X31" s="42"/>
      <c r="Y31" s="42"/>
      <c r="Z31" s="42"/>
      <c r="AA31" s="42"/>
      <c r="AB31" s="42"/>
      <c r="AC31" s="42"/>
      <c r="AD31" s="42"/>
      <c r="AE31" s="42"/>
      <c r="AF31" s="42"/>
      <c r="AG31" s="42"/>
      <c r="AH31" s="42"/>
      <c r="AI31" s="42"/>
      <c r="AJ31" s="42"/>
      <c r="AK31" s="42"/>
      <c r="AL31" s="42"/>
      <c r="AM31" s="42"/>
      <c r="AN31" s="42"/>
      <c r="AO31" s="42"/>
    </row>
    <row r="32" spans="1:41" s="33" customFormat="1" ht="12.75" customHeight="1">
      <c r="A32" s="38">
        <v>16</v>
      </c>
      <c r="B32" s="38">
        <v>2005</v>
      </c>
      <c r="C32" s="94">
        <v>2.5</v>
      </c>
      <c r="D32" s="94">
        <v>1.4</v>
      </c>
      <c r="E32" s="94">
        <v>1</v>
      </c>
      <c r="F32" s="94">
        <v>-0.1</v>
      </c>
      <c r="G32" s="94">
        <v>2.7</v>
      </c>
      <c r="H32" s="94">
        <v>2.6</v>
      </c>
      <c r="I32" s="94">
        <v>1.5</v>
      </c>
      <c r="J32" s="94">
        <v>0.3</v>
      </c>
      <c r="K32" s="94">
        <v>3.5</v>
      </c>
      <c r="L32" s="94">
        <v>1.8</v>
      </c>
      <c r="M32" s="94">
        <v>1.7</v>
      </c>
      <c r="N32" s="94">
        <v>4.3</v>
      </c>
      <c r="O32" s="94">
        <v>1.1</v>
      </c>
      <c r="P32" s="94">
        <v>3.4</v>
      </c>
      <c r="Q32" s="94">
        <v>1.1</v>
      </c>
      <c r="R32" s="94">
        <v>1.8</v>
      </c>
      <c r="S32" s="94">
        <v>2</v>
      </c>
      <c r="T32" s="94">
        <v>1.4</v>
      </c>
      <c r="U32" s="94">
        <v>2</v>
      </c>
      <c r="V32" s="39">
        <v>16</v>
      </c>
      <c r="X32" s="42"/>
      <c r="Y32" s="42"/>
      <c r="Z32" s="42"/>
      <c r="AA32" s="42"/>
      <c r="AB32" s="42"/>
      <c r="AC32" s="42"/>
      <c r="AD32" s="42"/>
      <c r="AE32" s="42"/>
      <c r="AF32" s="42"/>
      <c r="AG32" s="42"/>
      <c r="AH32" s="42"/>
      <c r="AI32" s="42"/>
      <c r="AJ32" s="42"/>
      <c r="AK32" s="42"/>
      <c r="AL32" s="42"/>
      <c r="AM32" s="42"/>
      <c r="AN32" s="42"/>
      <c r="AO32" s="42"/>
    </row>
    <row r="33" spans="1:41" s="1" customFormat="1" ht="12.75" customHeight="1">
      <c r="A33" s="88">
        <v>17</v>
      </c>
      <c r="B33" s="88">
        <v>2006</v>
      </c>
      <c r="C33" s="95">
        <v>2.8</v>
      </c>
      <c r="D33" s="95">
        <v>2</v>
      </c>
      <c r="E33" s="95">
        <v>0.7</v>
      </c>
      <c r="F33" s="95">
        <v>2.4</v>
      </c>
      <c r="G33" s="95">
        <v>1.9</v>
      </c>
      <c r="H33" s="95">
        <v>2.5</v>
      </c>
      <c r="I33" s="95">
        <v>1.4</v>
      </c>
      <c r="J33" s="95">
        <v>2.3</v>
      </c>
      <c r="K33" s="95">
        <v>2.6</v>
      </c>
      <c r="L33" s="95">
        <v>2.5</v>
      </c>
      <c r="M33" s="95">
        <v>2.1</v>
      </c>
      <c r="N33" s="95">
        <v>2.2</v>
      </c>
      <c r="O33" s="95">
        <v>3.5</v>
      </c>
      <c r="P33" s="95">
        <v>3.5</v>
      </c>
      <c r="Q33" s="95">
        <v>1</v>
      </c>
      <c r="R33" s="95">
        <v>3.3</v>
      </c>
      <c r="S33" s="95">
        <v>2.3</v>
      </c>
      <c r="T33" s="95">
        <v>3.1</v>
      </c>
      <c r="U33" s="95">
        <v>2.3</v>
      </c>
      <c r="V33" s="90">
        <v>17</v>
      </c>
      <c r="X33" s="91"/>
      <c r="Y33" s="91"/>
      <c r="Z33" s="91"/>
      <c r="AA33" s="91"/>
      <c r="AB33" s="91"/>
      <c r="AC33" s="91"/>
      <c r="AD33" s="91"/>
      <c r="AE33" s="91"/>
      <c r="AF33" s="91"/>
      <c r="AG33" s="91"/>
      <c r="AH33" s="91"/>
      <c r="AI33" s="91"/>
      <c r="AJ33" s="91"/>
      <c r="AK33" s="91"/>
      <c r="AL33" s="91"/>
      <c r="AM33" s="91"/>
      <c r="AN33" s="91"/>
      <c r="AO33" s="91"/>
    </row>
    <row r="34" spans="1:41" s="33" customFormat="1" ht="12.75" customHeight="1">
      <c r="A34" s="87"/>
      <c r="B34" s="87"/>
      <c r="C34" s="64"/>
      <c r="D34" s="64"/>
      <c r="E34" s="64"/>
      <c r="F34" s="64"/>
      <c r="G34" s="64"/>
      <c r="H34" s="64"/>
      <c r="I34" s="64"/>
      <c r="J34" s="64"/>
      <c r="K34" s="64"/>
      <c r="L34" s="64"/>
      <c r="M34" s="64"/>
      <c r="N34" s="64"/>
      <c r="O34" s="64"/>
      <c r="P34" s="64"/>
      <c r="Q34" s="64"/>
      <c r="R34" s="64"/>
      <c r="S34" s="64"/>
      <c r="T34" s="64"/>
      <c r="U34" s="64"/>
      <c r="V34" s="40"/>
      <c r="X34" s="42"/>
      <c r="Y34" s="42"/>
      <c r="Z34" s="42"/>
      <c r="AA34" s="42"/>
      <c r="AB34" s="42"/>
      <c r="AC34" s="42"/>
      <c r="AD34" s="42"/>
      <c r="AE34" s="42"/>
      <c r="AF34" s="42"/>
      <c r="AG34" s="42"/>
      <c r="AH34" s="42"/>
      <c r="AI34" s="42"/>
      <c r="AJ34" s="42"/>
      <c r="AK34" s="42"/>
      <c r="AL34" s="42"/>
      <c r="AM34" s="42"/>
      <c r="AN34" s="42"/>
      <c r="AO34" s="42"/>
    </row>
    <row r="35" ht="12.75" customHeight="1"/>
    <row r="36" spans="1:22" s="174" customFormat="1" ht="12.75" customHeight="1">
      <c r="A36" s="315" t="s">
        <v>18</v>
      </c>
      <c r="B36" s="315"/>
      <c r="C36" s="315"/>
      <c r="D36" s="315"/>
      <c r="E36" s="315"/>
      <c r="F36" s="315"/>
      <c r="G36" s="315"/>
      <c r="H36" s="315"/>
      <c r="I36" s="315"/>
      <c r="J36" s="315"/>
      <c r="K36" s="315"/>
      <c r="L36" s="315" t="s">
        <v>18</v>
      </c>
      <c r="M36" s="315"/>
      <c r="N36" s="315"/>
      <c r="O36" s="315"/>
      <c r="P36" s="315"/>
      <c r="Q36" s="315"/>
      <c r="R36" s="315"/>
      <c r="S36" s="315"/>
      <c r="T36" s="315"/>
      <c r="U36" s="315"/>
      <c r="V36" s="315"/>
    </row>
    <row r="37" ht="12.75" customHeight="1"/>
    <row r="38" spans="1:41" s="33" customFormat="1" ht="12.75" customHeight="1">
      <c r="A38" s="38">
        <v>18</v>
      </c>
      <c r="B38" s="38">
        <v>1998</v>
      </c>
      <c r="C38" s="94">
        <v>108.3</v>
      </c>
      <c r="D38" s="94">
        <v>106.5</v>
      </c>
      <c r="E38" s="94">
        <v>91.5</v>
      </c>
      <c r="F38" s="94">
        <v>70.6</v>
      </c>
      <c r="G38" s="94">
        <v>111.3</v>
      </c>
      <c r="H38" s="94">
        <v>131.9</v>
      </c>
      <c r="I38" s="94">
        <v>113.9</v>
      </c>
      <c r="J38" s="94">
        <v>69.5</v>
      </c>
      <c r="K38" s="94">
        <v>100.5</v>
      </c>
      <c r="L38" s="94">
        <v>106.9</v>
      </c>
      <c r="M38" s="94">
        <v>100.3</v>
      </c>
      <c r="N38" s="94">
        <v>95.5</v>
      </c>
      <c r="O38" s="94">
        <v>67.8</v>
      </c>
      <c r="P38" s="94">
        <v>68.8</v>
      </c>
      <c r="Q38" s="94">
        <v>101.7</v>
      </c>
      <c r="R38" s="94">
        <v>65.9</v>
      </c>
      <c r="S38" s="63">
        <v>100</v>
      </c>
      <c r="T38" s="94">
        <v>68.4</v>
      </c>
      <c r="U38" s="94">
        <v>107.2</v>
      </c>
      <c r="V38" s="39">
        <v>18</v>
      </c>
      <c r="X38" s="42"/>
      <c r="Y38" s="42"/>
      <c r="Z38" s="42"/>
      <c r="AA38" s="42"/>
      <c r="AB38" s="42"/>
      <c r="AC38" s="42"/>
      <c r="AD38" s="42"/>
      <c r="AE38" s="42"/>
      <c r="AF38" s="42"/>
      <c r="AG38" s="42"/>
      <c r="AH38" s="42"/>
      <c r="AI38" s="42"/>
      <c r="AJ38" s="42"/>
      <c r="AK38" s="42"/>
      <c r="AL38" s="42"/>
      <c r="AM38" s="42"/>
      <c r="AN38" s="42"/>
      <c r="AO38" s="42"/>
    </row>
    <row r="39" spans="1:41" s="33" customFormat="1" ht="12.75" customHeight="1">
      <c r="A39" s="38">
        <v>19</v>
      </c>
      <c r="B39" s="38">
        <v>1999</v>
      </c>
      <c r="C39" s="94">
        <v>108.9</v>
      </c>
      <c r="D39" s="94">
        <v>106.9</v>
      </c>
      <c r="E39" s="94">
        <v>91.3</v>
      </c>
      <c r="F39" s="94">
        <v>72.7</v>
      </c>
      <c r="G39" s="94">
        <v>110.3</v>
      </c>
      <c r="H39" s="94">
        <v>129.3</v>
      </c>
      <c r="I39" s="94">
        <v>115.2</v>
      </c>
      <c r="J39" s="94">
        <v>70.7</v>
      </c>
      <c r="K39" s="94">
        <v>99.1</v>
      </c>
      <c r="L39" s="94">
        <v>105.6</v>
      </c>
      <c r="M39" s="94">
        <v>100.7</v>
      </c>
      <c r="N39" s="94">
        <v>94.4</v>
      </c>
      <c r="O39" s="94">
        <v>68.7</v>
      </c>
      <c r="P39" s="94">
        <v>70.3</v>
      </c>
      <c r="Q39" s="94">
        <v>100.3</v>
      </c>
      <c r="R39" s="94">
        <v>66.4</v>
      </c>
      <c r="S39" s="63">
        <v>100</v>
      </c>
      <c r="T39" s="94">
        <v>69.5</v>
      </c>
      <c r="U39" s="94">
        <v>106.8</v>
      </c>
      <c r="V39" s="39">
        <v>19</v>
      </c>
      <c r="X39" s="42"/>
      <c r="Y39" s="42"/>
      <c r="Z39" s="42"/>
      <c r="AA39" s="42"/>
      <c r="AB39" s="42"/>
      <c r="AC39" s="42"/>
      <c r="AD39" s="42"/>
      <c r="AE39" s="42"/>
      <c r="AF39" s="42"/>
      <c r="AG39" s="42"/>
      <c r="AH39" s="42"/>
      <c r="AI39" s="42"/>
      <c r="AJ39" s="42"/>
      <c r="AK39" s="42"/>
      <c r="AL39" s="42"/>
      <c r="AM39" s="42"/>
      <c r="AN39" s="42"/>
      <c r="AO39" s="42"/>
    </row>
    <row r="40" spans="1:41" s="33" customFormat="1" ht="12.75" customHeight="1">
      <c r="A40" s="38">
        <v>20</v>
      </c>
      <c r="B40" s="38">
        <v>2000</v>
      </c>
      <c r="C40" s="94">
        <v>107.9</v>
      </c>
      <c r="D40" s="94">
        <v>108.7</v>
      </c>
      <c r="E40" s="94">
        <v>88.8</v>
      </c>
      <c r="F40" s="94">
        <v>74.6</v>
      </c>
      <c r="G40" s="94">
        <v>111.5</v>
      </c>
      <c r="H40" s="94">
        <v>128.9</v>
      </c>
      <c r="I40" s="94">
        <v>113.7</v>
      </c>
      <c r="J40" s="94">
        <v>71.7</v>
      </c>
      <c r="K40" s="94">
        <v>98.9</v>
      </c>
      <c r="L40" s="94">
        <v>104.2</v>
      </c>
      <c r="M40" s="94">
        <v>100.1</v>
      </c>
      <c r="N40" s="94">
        <v>95.4</v>
      </c>
      <c r="O40" s="94">
        <v>69.2</v>
      </c>
      <c r="P40" s="94">
        <v>72.8</v>
      </c>
      <c r="Q40" s="94">
        <v>100</v>
      </c>
      <c r="R40" s="94">
        <v>67.7</v>
      </c>
      <c r="S40" s="63">
        <v>100</v>
      </c>
      <c r="T40" s="94">
        <v>70.9</v>
      </c>
      <c r="U40" s="94">
        <v>106.5</v>
      </c>
      <c r="V40" s="39">
        <v>20</v>
      </c>
      <c r="X40" s="42"/>
      <c r="Y40" s="42"/>
      <c r="Z40" s="42"/>
      <c r="AA40" s="42"/>
      <c r="AB40" s="42"/>
      <c r="AC40" s="42"/>
      <c r="AD40" s="42"/>
      <c r="AE40" s="42"/>
      <c r="AF40" s="42"/>
      <c r="AG40" s="42"/>
      <c r="AH40" s="42"/>
      <c r="AI40" s="42"/>
      <c r="AJ40" s="42"/>
      <c r="AK40" s="42"/>
      <c r="AL40" s="42"/>
      <c r="AM40" s="42"/>
      <c r="AN40" s="42"/>
      <c r="AO40" s="42"/>
    </row>
    <row r="41" spans="1:41" s="33" customFormat="1" ht="12.75" customHeight="1">
      <c r="A41" s="38">
        <v>21</v>
      </c>
      <c r="B41" s="38">
        <v>2001</v>
      </c>
      <c r="C41" s="94">
        <v>108</v>
      </c>
      <c r="D41" s="94">
        <v>107.8</v>
      </c>
      <c r="E41" s="94">
        <v>88.4</v>
      </c>
      <c r="F41" s="94">
        <v>76.3</v>
      </c>
      <c r="G41" s="94">
        <v>110.9</v>
      </c>
      <c r="H41" s="94">
        <v>130.7</v>
      </c>
      <c r="I41" s="94">
        <v>113.8</v>
      </c>
      <c r="J41" s="94">
        <v>73.1</v>
      </c>
      <c r="K41" s="94">
        <v>97.8</v>
      </c>
      <c r="L41" s="94">
        <v>103.5</v>
      </c>
      <c r="M41" s="94">
        <v>97.6</v>
      </c>
      <c r="N41" s="94">
        <v>94.9</v>
      </c>
      <c r="O41" s="94">
        <v>71.6</v>
      </c>
      <c r="P41" s="94">
        <v>74</v>
      </c>
      <c r="Q41" s="94">
        <v>100.1</v>
      </c>
      <c r="R41" s="94">
        <v>69.4</v>
      </c>
      <c r="S41" s="63">
        <v>100</v>
      </c>
      <c r="T41" s="94">
        <v>72.7</v>
      </c>
      <c r="U41" s="94">
        <v>106</v>
      </c>
      <c r="V41" s="39">
        <v>21</v>
      </c>
      <c r="X41" s="42"/>
      <c r="Y41" s="42"/>
      <c r="Z41" s="42"/>
      <c r="AA41" s="42"/>
      <c r="AB41" s="42"/>
      <c r="AC41" s="42"/>
      <c r="AD41" s="42"/>
      <c r="AE41" s="42"/>
      <c r="AF41" s="42"/>
      <c r="AG41" s="42"/>
      <c r="AH41" s="42"/>
      <c r="AI41" s="42"/>
      <c r="AJ41" s="42"/>
      <c r="AK41" s="42"/>
      <c r="AL41" s="42"/>
      <c r="AM41" s="42"/>
      <c r="AN41" s="42"/>
      <c r="AO41" s="42"/>
    </row>
    <row r="42" spans="1:41" s="33" customFormat="1" ht="12.75" customHeight="1">
      <c r="A42" s="38">
        <v>22</v>
      </c>
      <c r="B42" s="38">
        <v>2002</v>
      </c>
      <c r="C42" s="94">
        <v>106.7</v>
      </c>
      <c r="D42" s="94">
        <v>108.6</v>
      </c>
      <c r="E42" s="94">
        <v>87.7</v>
      </c>
      <c r="F42" s="94">
        <v>77.8</v>
      </c>
      <c r="G42" s="94">
        <v>111.8</v>
      </c>
      <c r="H42" s="94">
        <v>130.6</v>
      </c>
      <c r="I42" s="94">
        <v>112.7</v>
      </c>
      <c r="J42" s="94">
        <v>73.5</v>
      </c>
      <c r="K42" s="94">
        <v>95.5</v>
      </c>
      <c r="L42" s="94">
        <v>103.4</v>
      </c>
      <c r="M42" s="94">
        <v>97.9</v>
      </c>
      <c r="N42" s="94">
        <v>93.8</v>
      </c>
      <c r="O42" s="94">
        <v>74.6</v>
      </c>
      <c r="P42" s="94">
        <v>77.2</v>
      </c>
      <c r="Q42" s="94">
        <v>97.7</v>
      </c>
      <c r="R42" s="94">
        <v>71.1</v>
      </c>
      <c r="S42" s="63">
        <v>100</v>
      </c>
      <c r="T42" s="94">
        <v>74.9</v>
      </c>
      <c r="U42" s="94">
        <v>105.4</v>
      </c>
      <c r="V42" s="39">
        <v>22</v>
      </c>
      <c r="X42" s="42"/>
      <c r="Y42" s="42"/>
      <c r="Z42" s="42"/>
      <c r="AA42" s="42"/>
      <c r="AB42" s="42"/>
      <c r="AC42" s="42"/>
      <c r="AD42" s="42"/>
      <c r="AE42" s="42"/>
      <c r="AF42" s="42"/>
      <c r="AG42" s="42"/>
      <c r="AH42" s="42"/>
      <c r="AI42" s="42"/>
      <c r="AJ42" s="42"/>
      <c r="AK42" s="42"/>
      <c r="AL42" s="42"/>
      <c r="AM42" s="42"/>
      <c r="AN42" s="42"/>
      <c r="AO42" s="42"/>
    </row>
    <row r="43" spans="1:41" s="33" customFormat="1" ht="12.75" customHeight="1">
      <c r="A43" s="38">
        <v>23</v>
      </c>
      <c r="B43" s="38">
        <v>2003</v>
      </c>
      <c r="C43" s="94">
        <v>106.4</v>
      </c>
      <c r="D43" s="94">
        <v>108.6</v>
      </c>
      <c r="E43" s="94">
        <v>86.5</v>
      </c>
      <c r="F43" s="94">
        <v>78.6</v>
      </c>
      <c r="G43" s="94">
        <v>113.1</v>
      </c>
      <c r="H43" s="94">
        <v>131.4</v>
      </c>
      <c r="I43" s="94">
        <v>114</v>
      </c>
      <c r="J43" s="94">
        <v>74.3</v>
      </c>
      <c r="K43" s="94">
        <v>95.1</v>
      </c>
      <c r="L43" s="94">
        <v>103.1</v>
      </c>
      <c r="M43" s="94">
        <v>96.9</v>
      </c>
      <c r="N43" s="94">
        <v>92.5</v>
      </c>
      <c r="O43" s="94">
        <v>74.7</v>
      </c>
      <c r="P43" s="94">
        <v>78</v>
      </c>
      <c r="Q43" s="94">
        <v>98.5</v>
      </c>
      <c r="R43" s="94">
        <v>72.9</v>
      </c>
      <c r="S43" s="63">
        <v>100</v>
      </c>
      <c r="T43" s="94">
        <v>75.6</v>
      </c>
      <c r="U43" s="94">
        <v>105.3</v>
      </c>
      <c r="V43" s="39">
        <v>23</v>
      </c>
      <c r="X43" s="42"/>
      <c r="Y43" s="42"/>
      <c r="Z43" s="42"/>
      <c r="AA43" s="42"/>
      <c r="AB43" s="42"/>
      <c r="AC43" s="42"/>
      <c r="AD43" s="42"/>
      <c r="AE43" s="42"/>
      <c r="AF43" s="42"/>
      <c r="AG43" s="42"/>
      <c r="AH43" s="42"/>
      <c r="AI43" s="42"/>
      <c r="AJ43" s="42"/>
      <c r="AK43" s="42"/>
      <c r="AL43" s="42"/>
      <c r="AM43" s="42"/>
      <c r="AN43" s="42"/>
      <c r="AO43" s="42"/>
    </row>
    <row r="44" spans="1:41" s="33" customFormat="1" ht="12.75" customHeight="1">
      <c r="A44" s="38">
        <v>24</v>
      </c>
      <c r="B44" s="38">
        <v>2004</v>
      </c>
      <c r="C44" s="94">
        <v>105.5</v>
      </c>
      <c r="D44" s="94">
        <v>109.2</v>
      </c>
      <c r="E44" s="94">
        <v>85.7</v>
      </c>
      <c r="F44" s="94">
        <v>79.8</v>
      </c>
      <c r="G44" s="94">
        <v>113</v>
      </c>
      <c r="H44" s="94">
        <v>132.6</v>
      </c>
      <c r="I44" s="94">
        <v>113.5</v>
      </c>
      <c r="J44" s="94">
        <v>75.6</v>
      </c>
      <c r="K44" s="94">
        <v>94.2</v>
      </c>
      <c r="L44" s="94">
        <v>102.8</v>
      </c>
      <c r="M44" s="94">
        <v>97.8</v>
      </c>
      <c r="N44" s="94">
        <v>93.6</v>
      </c>
      <c r="O44" s="94">
        <v>75.1</v>
      </c>
      <c r="P44" s="94">
        <v>79.4</v>
      </c>
      <c r="Q44" s="94">
        <v>98.8</v>
      </c>
      <c r="R44" s="94">
        <v>73.1</v>
      </c>
      <c r="S44" s="63">
        <v>100</v>
      </c>
      <c r="T44" s="94">
        <v>76.4</v>
      </c>
      <c r="U44" s="94">
        <v>105.2</v>
      </c>
      <c r="V44" s="39">
        <v>24</v>
      </c>
      <c r="X44" s="42"/>
      <c r="Y44" s="42"/>
      <c r="Z44" s="42"/>
      <c r="AA44" s="42"/>
      <c r="AB44" s="42"/>
      <c r="AC44" s="42"/>
      <c r="AD44" s="42"/>
      <c r="AE44" s="42"/>
      <c r="AF44" s="42"/>
      <c r="AG44" s="42"/>
      <c r="AH44" s="42"/>
      <c r="AI44" s="42"/>
      <c r="AJ44" s="42"/>
      <c r="AK44" s="42"/>
      <c r="AL44" s="42"/>
      <c r="AM44" s="42"/>
      <c r="AN44" s="42"/>
      <c r="AO44" s="42"/>
    </row>
    <row r="45" spans="1:41" s="33" customFormat="1" ht="12.75" customHeight="1">
      <c r="A45" s="38">
        <v>25</v>
      </c>
      <c r="B45" s="38">
        <v>2005</v>
      </c>
      <c r="C45" s="94">
        <v>106.1</v>
      </c>
      <c r="D45" s="94">
        <v>108.7</v>
      </c>
      <c r="E45" s="94">
        <v>84.9</v>
      </c>
      <c r="F45" s="94">
        <v>78.2</v>
      </c>
      <c r="G45" s="94">
        <v>113.9</v>
      </c>
      <c r="H45" s="94">
        <v>133.4</v>
      </c>
      <c r="I45" s="94">
        <v>113</v>
      </c>
      <c r="J45" s="94">
        <v>74.4</v>
      </c>
      <c r="K45" s="94">
        <v>95.6</v>
      </c>
      <c r="L45" s="94">
        <v>102.6</v>
      </c>
      <c r="M45" s="94">
        <v>97.5</v>
      </c>
      <c r="N45" s="94">
        <v>95.7</v>
      </c>
      <c r="O45" s="94">
        <v>74.5</v>
      </c>
      <c r="P45" s="94">
        <v>80.6</v>
      </c>
      <c r="Q45" s="94">
        <v>97.9</v>
      </c>
      <c r="R45" s="94">
        <v>73</v>
      </c>
      <c r="S45" s="63">
        <v>100</v>
      </c>
      <c r="T45" s="94">
        <v>75.9</v>
      </c>
      <c r="U45" s="94">
        <v>105.3</v>
      </c>
      <c r="V45" s="39">
        <v>25</v>
      </c>
      <c r="X45" s="42"/>
      <c r="Y45" s="42"/>
      <c r="Z45" s="42"/>
      <c r="AA45" s="42"/>
      <c r="AB45" s="42"/>
      <c r="AC45" s="42"/>
      <c r="AD45" s="42"/>
      <c r="AE45" s="42"/>
      <c r="AF45" s="42"/>
      <c r="AG45" s="42"/>
      <c r="AH45" s="42"/>
      <c r="AI45" s="42"/>
      <c r="AJ45" s="42"/>
      <c r="AK45" s="42"/>
      <c r="AL45" s="42"/>
      <c r="AM45" s="42"/>
      <c r="AN45" s="42"/>
      <c r="AO45" s="42"/>
    </row>
    <row r="46" spans="1:41" s="1" customFormat="1" ht="12.75" customHeight="1">
      <c r="A46" s="88">
        <v>26</v>
      </c>
      <c r="B46" s="88">
        <v>2006</v>
      </c>
      <c r="C46" s="95">
        <v>106.6</v>
      </c>
      <c r="D46" s="95">
        <v>108.3</v>
      </c>
      <c r="E46" s="95">
        <v>83.6</v>
      </c>
      <c r="F46" s="95">
        <v>78.3</v>
      </c>
      <c r="G46" s="95">
        <v>113.5</v>
      </c>
      <c r="H46" s="95">
        <v>133.6</v>
      </c>
      <c r="I46" s="95">
        <v>111.9</v>
      </c>
      <c r="J46" s="95">
        <v>74.3</v>
      </c>
      <c r="K46" s="95">
        <v>95.8</v>
      </c>
      <c r="L46" s="95">
        <v>102.8</v>
      </c>
      <c r="M46" s="95">
        <v>97.3</v>
      </c>
      <c r="N46" s="95">
        <v>95.6</v>
      </c>
      <c r="O46" s="95">
        <v>75.3</v>
      </c>
      <c r="P46" s="95">
        <v>81.5</v>
      </c>
      <c r="Q46" s="95">
        <v>96.7</v>
      </c>
      <c r="R46" s="95">
        <v>73.7</v>
      </c>
      <c r="S46" s="85">
        <v>100</v>
      </c>
      <c r="T46" s="95">
        <v>76.5</v>
      </c>
      <c r="U46" s="95">
        <v>105.2</v>
      </c>
      <c r="V46" s="90">
        <v>26</v>
      </c>
      <c r="X46" s="91"/>
      <c r="Y46" s="91"/>
      <c r="Z46" s="91"/>
      <c r="AA46" s="91"/>
      <c r="AB46" s="91"/>
      <c r="AC46" s="91"/>
      <c r="AD46" s="91"/>
      <c r="AE46" s="91"/>
      <c r="AF46" s="91"/>
      <c r="AG46" s="91"/>
      <c r="AH46" s="91"/>
      <c r="AI46" s="91"/>
      <c r="AJ46" s="91"/>
      <c r="AK46" s="91"/>
      <c r="AL46" s="91"/>
      <c r="AM46" s="91"/>
      <c r="AN46" s="91"/>
      <c r="AO46" s="91"/>
    </row>
    <row r="47" spans="1:22" ht="12.75" customHeight="1">
      <c r="A47" s="56"/>
      <c r="B47" s="56"/>
      <c r="C47" s="57"/>
      <c r="D47" s="58"/>
      <c r="E47" s="57"/>
      <c r="F47" s="58"/>
      <c r="G47" s="57"/>
      <c r="H47" s="58"/>
      <c r="I47" s="57"/>
      <c r="J47" s="57"/>
      <c r="K47" s="58"/>
      <c r="L47" s="58"/>
      <c r="M47" s="58"/>
      <c r="N47" s="56"/>
      <c r="O47" s="56"/>
      <c r="P47" s="58"/>
      <c r="Q47" s="56"/>
      <c r="R47" s="58"/>
      <c r="S47" s="56"/>
      <c r="T47" s="56"/>
      <c r="U47" s="56"/>
      <c r="V47" s="56"/>
    </row>
    <row r="48" ht="12.75" customHeight="1"/>
    <row r="49" spans="1:22" s="59" customFormat="1" ht="12.75" customHeight="1">
      <c r="A49" s="304" t="s">
        <v>426</v>
      </c>
      <c r="B49" s="304"/>
      <c r="C49" s="304"/>
      <c r="D49" s="304"/>
      <c r="E49" s="304"/>
      <c r="F49" s="304"/>
      <c r="G49" s="304"/>
      <c r="H49" s="304"/>
      <c r="I49" s="304"/>
      <c r="J49" s="304"/>
      <c r="K49" s="304"/>
      <c r="L49" s="304" t="s">
        <v>426</v>
      </c>
      <c r="M49" s="304"/>
      <c r="N49" s="304"/>
      <c r="O49" s="304"/>
      <c r="P49" s="304"/>
      <c r="Q49" s="304"/>
      <c r="R49" s="304"/>
      <c r="S49" s="304"/>
      <c r="T49" s="304"/>
      <c r="U49" s="304"/>
      <c r="V49" s="304"/>
    </row>
    <row r="50" spans="1:22" s="59" customFormat="1" ht="12.75" customHeight="1">
      <c r="A50" s="37"/>
      <c r="B50" s="32"/>
      <c r="C50" s="32"/>
      <c r="D50" s="32"/>
      <c r="E50" s="32"/>
      <c r="F50" s="32"/>
      <c r="G50" s="32"/>
      <c r="H50" s="32"/>
      <c r="I50" s="32"/>
      <c r="J50" s="37"/>
      <c r="L50" s="32"/>
      <c r="M50" s="32"/>
      <c r="N50" s="32"/>
      <c r="O50" s="32"/>
      <c r="P50" s="32"/>
      <c r="Q50" s="32"/>
      <c r="R50" s="32"/>
      <c r="S50" s="32"/>
      <c r="T50" s="32"/>
      <c r="U50" s="32"/>
      <c r="V50" s="32"/>
    </row>
    <row r="51" spans="1:41" s="33" customFormat="1" ht="12.75" customHeight="1">
      <c r="A51" s="38">
        <v>27</v>
      </c>
      <c r="B51" s="38">
        <v>1999</v>
      </c>
      <c r="C51" s="94">
        <v>1.91577377416562</v>
      </c>
      <c r="D51" s="94">
        <v>1.7638312055642</v>
      </c>
      <c r="E51" s="94">
        <v>0.412768850333076</v>
      </c>
      <c r="F51" s="94">
        <v>4.97341718147399</v>
      </c>
      <c r="G51" s="94">
        <v>0.79288253348637</v>
      </c>
      <c r="H51" s="94">
        <v>-0.431925438007599</v>
      </c>
      <c r="I51" s="94">
        <v>2.06004681865392</v>
      </c>
      <c r="J51" s="94">
        <v>4.15758435703694</v>
      </c>
      <c r="K51" s="94">
        <v>-0.0470503615724737</v>
      </c>
      <c r="L51" s="94">
        <v>0.23448903174594</v>
      </c>
      <c r="M51" s="94">
        <v>2.10085311329559</v>
      </c>
      <c r="N51" s="94">
        <v>1.26586590766026</v>
      </c>
      <c r="O51" s="94">
        <v>2.88546879336206</v>
      </c>
      <c r="P51" s="94">
        <v>4.20976667159382</v>
      </c>
      <c r="Q51" s="94">
        <v>0.352388178475404</v>
      </c>
      <c r="R51" s="94">
        <v>2.42176227100179</v>
      </c>
      <c r="S51" s="94">
        <v>1.43</v>
      </c>
      <c r="T51" s="94">
        <v>3.58582452383777</v>
      </c>
      <c r="U51" s="94">
        <v>1.08159540736059</v>
      </c>
      <c r="V51" s="39">
        <v>27</v>
      </c>
      <c r="X51" s="42"/>
      <c r="Y51" s="42"/>
      <c r="Z51" s="42"/>
      <c r="AA51" s="42"/>
      <c r="AB51" s="42"/>
      <c r="AC51" s="42"/>
      <c r="AD51" s="42"/>
      <c r="AE51" s="42"/>
      <c r="AF51" s="42"/>
      <c r="AG51" s="42"/>
      <c r="AH51" s="42"/>
      <c r="AI51" s="42"/>
      <c r="AJ51" s="42"/>
      <c r="AK51" s="42"/>
      <c r="AL51" s="42"/>
      <c r="AM51" s="42"/>
      <c r="AN51" s="42"/>
      <c r="AO51" s="42"/>
    </row>
    <row r="52" spans="1:41" s="33" customFormat="1" ht="12.75" customHeight="1">
      <c r="A52" s="38">
        <v>28</v>
      </c>
      <c r="B52" s="38">
        <v>2000</v>
      </c>
      <c r="C52" s="94">
        <v>1.81396197904861</v>
      </c>
      <c r="D52" s="94">
        <v>4.64607262528675</v>
      </c>
      <c r="E52" s="94">
        <v>-0.431522059909756</v>
      </c>
      <c r="F52" s="94">
        <v>5.02941888991843</v>
      </c>
      <c r="G52" s="94">
        <v>3.68107516723818</v>
      </c>
      <c r="H52" s="94">
        <v>2.88708229343432</v>
      </c>
      <c r="I52" s="94">
        <v>2.03337708660278</v>
      </c>
      <c r="J52" s="94">
        <v>2.64300040514455</v>
      </c>
      <c r="K52" s="94">
        <v>1.47145411566107</v>
      </c>
      <c r="L52" s="94">
        <v>1.22851659967111</v>
      </c>
      <c r="M52" s="94">
        <v>1.84376132951588</v>
      </c>
      <c r="N52" s="94">
        <v>4.59587504973708</v>
      </c>
      <c r="O52" s="94">
        <v>2.98698936547911</v>
      </c>
      <c r="P52" s="94">
        <v>5.61757674665006</v>
      </c>
      <c r="Q52" s="94">
        <v>1.99183318135678</v>
      </c>
      <c r="R52" s="94">
        <v>4.18886962043716</v>
      </c>
      <c r="S52" s="94">
        <v>2.6</v>
      </c>
      <c r="T52" s="94">
        <v>4.01867536095292</v>
      </c>
      <c r="U52" s="94">
        <v>2.3387002830028</v>
      </c>
      <c r="V52" s="39">
        <v>28</v>
      </c>
      <c r="X52" s="42"/>
      <c r="Y52" s="42"/>
      <c r="Z52" s="42"/>
      <c r="AA52" s="42"/>
      <c r="AB52" s="42"/>
      <c r="AC52" s="42"/>
      <c r="AD52" s="42"/>
      <c r="AE52" s="42"/>
      <c r="AF52" s="42"/>
      <c r="AG52" s="42"/>
      <c r="AH52" s="42"/>
      <c r="AI52" s="42"/>
      <c r="AJ52" s="42"/>
      <c r="AK52" s="42"/>
      <c r="AL52" s="42"/>
      <c r="AM52" s="42"/>
      <c r="AN52" s="42"/>
      <c r="AO52" s="42"/>
    </row>
    <row r="53" spans="1:41" s="33" customFormat="1" ht="12.75" customHeight="1">
      <c r="A53" s="38">
        <v>29</v>
      </c>
      <c r="B53" s="38">
        <v>2001</v>
      </c>
      <c r="C53" s="94">
        <v>1.80070222729564</v>
      </c>
      <c r="D53" s="94">
        <v>1.54610151186889</v>
      </c>
      <c r="E53" s="94">
        <v>0.938777822928948</v>
      </c>
      <c r="F53" s="94">
        <v>3.59179514802596</v>
      </c>
      <c r="G53" s="94">
        <v>0.839791799198952</v>
      </c>
      <c r="H53" s="94">
        <v>3.18371314060037</v>
      </c>
      <c r="I53" s="94">
        <v>1.35626597818401</v>
      </c>
      <c r="J53" s="94">
        <v>3.38348620394357</v>
      </c>
      <c r="K53" s="94">
        <v>0.219762116265574</v>
      </c>
      <c r="L53" s="94">
        <v>1.34034064202643</v>
      </c>
      <c r="M53" s="94">
        <v>-0.69485183933579</v>
      </c>
      <c r="N53" s="94">
        <v>2.14462680775433</v>
      </c>
      <c r="O53" s="94">
        <v>5.16753166349754</v>
      </c>
      <c r="P53" s="94">
        <v>3.01933052438261</v>
      </c>
      <c r="Q53" s="94">
        <v>1.58710241931119</v>
      </c>
      <c r="R53" s="94">
        <v>4.33495081149164</v>
      </c>
      <c r="S53" s="94">
        <v>1.81</v>
      </c>
      <c r="T53" s="94">
        <v>4.09598858790602</v>
      </c>
      <c r="U53" s="94">
        <v>1.36308174368007</v>
      </c>
      <c r="V53" s="39">
        <v>29</v>
      </c>
      <c r="X53" s="42"/>
      <c r="Y53" s="42"/>
      <c r="Z53" s="42"/>
      <c r="AA53" s="42"/>
      <c r="AB53" s="42"/>
      <c r="AC53" s="42"/>
      <c r="AD53" s="42"/>
      <c r="AE53" s="42"/>
      <c r="AF53" s="42"/>
      <c r="AG53" s="42"/>
      <c r="AH53" s="42"/>
      <c r="AI53" s="42"/>
      <c r="AJ53" s="42"/>
      <c r="AK53" s="42"/>
      <c r="AL53" s="42"/>
      <c r="AM53" s="42"/>
      <c r="AN53" s="42"/>
      <c r="AO53" s="42"/>
    </row>
    <row r="54" spans="1:41" s="33" customFormat="1" ht="12.75" customHeight="1">
      <c r="A54" s="38">
        <v>30</v>
      </c>
      <c r="B54" s="38">
        <v>2002</v>
      </c>
      <c r="C54" s="94">
        <v>-0.391554568754919</v>
      </c>
      <c r="D54" s="94">
        <v>2.57029419040191</v>
      </c>
      <c r="E54" s="94">
        <v>0.415492754798528</v>
      </c>
      <c r="F54" s="94">
        <v>3.2955706638646</v>
      </c>
      <c r="G54" s="94">
        <v>2.46278169590612</v>
      </c>
      <c r="H54" s="94">
        <v>1.54338980609982</v>
      </c>
      <c r="I54" s="94">
        <v>0.0674208490651651</v>
      </c>
      <c r="J54" s="94">
        <v>2.78151127131054</v>
      </c>
      <c r="K54" s="94">
        <v>-0.154414935738604</v>
      </c>
      <c r="L54" s="94">
        <v>1.48787952212907</v>
      </c>
      <c r="M54" s="94">
        <v>1.87566494162019</v>
      </c>
      <c r="N54" s="94">
        <v>0.147301200313254</v>
      </c>
      <c r="O54" s="94">
        <v>5.39115668966762</v>
      </c>
      <c r="P54" s="94">
        <v>5.38281122982868</v>
      </c>
      <c r="Q54" s="94">
        <v>-0.0511875790845159</v>
      </c>
      <c r="R54" s="94">
        <v>3.80898105349025</v>
      </c>
      <c r="S54" s="94">
        <v>1.46</v>
      </c>
      <c r="T54" s="94">
        <v>4.38143163450705</v>
      </c>
      <c r="U54" s="94">
        <v>1.0178372999124</v>
      </c>
      <c r="V54" s="39">
        <v>30</v>
      </c>
      <c r="X54" s="42"/>
      <c r="Y54" s="42"/>
      <c r="Z54" s="42"/>
      <c r="AA54" s="42"/>
      <c r="AB54" s="42"/>
      <c r="AC54" s="42"/>
      <c r="AD54" s="42"/>
      <c r="AE54" s="42"/>
      <c r="AF54" s="42"/>
      <c r="AG54" s="42"/>
      <c r="AH54" s="42"/>
      <c r="AI54" s="42"/>
      <c r="AJ54" s="42"/>
      <c r="AK54" s="42"/>
      <c r="AL54" s="42"/>
      <c r="AM54" s="42"/>
      <c r="AN54" s="42"/>
      <c r="AO54" s="42"/>
    </row>
    <row r="55" spans="1:41" s="33" customFormat="1" ht="12.75" customHeight="1">
      <c r="A55" s="38">
        <v>31</v>
      </c>
      <c r="B55" s="38">
        <v>2003</v>
      </c>
      <c r="C55" s="94">
        <v>0.809531414570518</v>
      </c>
      <c r="D55" s="94">
        <v>1.86795700915369</v>
      </c>
      <c r="E55" s="94">
        <v>-0.352923377958735</v>
      </c>
      <c r="F55" s="94">
        <v>2.57041573005087</v>
      </c>
      <c r="G55" s="94">
        <v>2.51874396235565</v>
      </c>
      <c r="H55" s="94">
        <v>-0.45321660392446</v>
      </c>
      <c r="I55" s="94">
        <v>1.76083320996625</v>
      </c>
      <c r="J55" s="94">
        <v>2.35328090383282</v>
      </c>
      <c r="K55" s="94">
        <v>1.19026581215109</v>
      </c>
      <c r="L55" s="94">
        <v>0.611679383311102</v>
      </c>
      <c r="M55" s="94">
        <v>0.319497798411937</v>
      </c>
      <c r="N55" s="94">
        <v>-0.556947888349672</v>
      </c>
      <c r="O55" s="94">
        <v>1.72772748092453</v>
      </c>
      <c r="P55" s="94">
        <v>2.66686455342091</v>
      </c>
      <c r="Q55" s="94">
        <v>2.14454543092963</v>
      </c>
      <c r="R55" s="94">
        <v>4.3820357179529</v>
      </c>
      <c r="S55" s="94">
        <v>1.22</v>
      </c>
      <c r="T55" s="94">
        <v>2.58660709933315</v>
      </c>
      <c r="U55" s="94">
        <v>1.07719813163937</v>
      </c>
      <c r="V55" s="39">
        <v>31</v>
      </c>
      <c r="X55" s="42"/>
      <c r="Y55" s="42"/>
      <c r="Z55" s="42"/>
      <c r="AA55" s="42"/>
      <c r="AB55" s="42"/>
      <c r="AC55" s="42"/>
      <c r="AD55" s="42"/>
      <c r="AE55" s="42"/>
      <c r="AF55" s="42"/>
      <c r="AG55" s="42"/>
      <c r="AH55" s="42"/>
      <c r="AI55" s="42"/>
      <c r="AJ55" s="42"/>
      <c r="AK55" s="42"/>
      <c r="AL55" s="42"/>
      <c r="AM55" s="42"/>
      <c r="AN55" s="42"/>
      <c r="AO55" s="42"/>
    </row>
    <row r="56" spans="1:41" s="33" customFormat="1" ht="12.75" customHeight="1">
      <c r="A56" s="38">
        <v>32</v>
      </c>
      <c r="B56" s="38">
        <v>2004</v>
      </c>
      <c r="C56" s="94">
        <v>-0.108443177934358</v>
      </c>
      <c r="D56" s="94">
        <v>1.51472751678263</v>
      </c>
      <c r="E56" s="94">
        <v>-0.481726518753021</v>
      </c>
      <c r="F56" s="94">
        <v>1.71823604533401</v>
      </c>
      <c r="G56" s="94">
        <v>0.257553609289072</v>
      </c>
      <c r="H56" s="94">
        <v>1.22309145747085</v>
      </c>
      <c r="I56" s="94">
        <v>-0.0988865901105739</v>
      </c>
      <c r="J56" s="94">
        <v>2.49789841366017</v>
      </c>
      <c r="K56" s="94">
        <v>-0.152740107350478</v>
      </c>
      <c r="L56" s="94">
        <v>0.259960731251784</v>
      </c>
      <c r="M56" s="94">
        <v>1.81007938225643</v>
      </c>
      <c r="N56" s="94">
        <v>1.90611704280585</v>
      </c>
      <c r="O56" s="94">
        <v>1.24622896538497</v>
      </c>
      <c r="P56" s="94">
        <v>2.11334394448396</v>
      </c>
      <c r="Q56" s="94">
        <v>1.42249234482936</v>
      </c>
      <c r="R56" s="94">
        <v>1.1674120439947</v>
      </c>
      <c r="S56" s="94">
        <v>0.68</v>
      </c>
      <c r="T56" s="94">
        <v>1.62346266208188</v>
      </c>
      <c r="U56" s="94">
        <v>0.568392191125099</v>
      </c>
      <c r="V56" s="39">
        <v>32</v>
      </c>
      <c r="X56" s="42"/>
      <c r="Y56" s="42"/>
      <c r="Z56" s="42"/>
      <c r="AA56" s="42"/>
      <c r="AB56" s="42"/>
      <c r="AC56" s="42"/>
      <c r="AD56" s="42"/>
      <c r="AE56" s="42"/>
      <c r="AF56" s="42"/>
      <c r="AG56" s="42"/>
      <c r="AH56" s="42"/>
      <c r="AI56" s="42"/>
      <c r="AJ56" s="42"/>
      <c r="AK56" s="42"/>
      <c r="AL56" s="42"/>
      <c r="AM56" s="42"/>
      <c r="AN56" s="42"/>
      <c r="AO56" s="42"/>
    </row>
    <row r="57" spans="1:41" s="33" customFormat="1" ht="12.75" customHeight="1">
      <c r="A57" s="38">
        <v>33</v>
      </c>
      <c r="B57" s="38">
        <v>2005</v>
      </c>
      <c r="C57" s="94">
        <v>2.01295714680356</v>
      </c>
      <c r="D57" s="94">
        <v>1.02096597537617</v>
      </c>
      <c r="E57" s="94">
        <v>0.402973545468452</v>
      </c>
      <c r="F57" s="94">
        <v>-0.62066753970058</v>
      </c>
      <c r="G57" s="94">
        <v>1.44661696824668</v>
      </c>
      <c r="H57" s="94">
        <v>1.06356129375126</v>
      </c>
      <c r="I57" s="94">
        <v>0.752142152567735</v>
      </c>
      <c r="J57" s="94">
        <v>0.187490519847809</v>
      </c>
      <c r="K57" s="94">
        <v>2.78808588028855</v>
      </c>
      <c r="L57" s="94">
        <v>0.907863507164695</v>
      </c>
      <c r="M57" s="94">
        <v>1.16864836009378</v>
      </c>
      <c r="N57" s="94">
        <v>3.26189730615662</v>
      </c>
      <c r="O57" s="94">
        <v>1.17989587164823</v>
      </c>
      <c r="P57" s="94">
        <v>2.84538614235292</v>
      </c>
      <c r="Q57" s="94">
        <v>0.589513527340223</v>
      </c>
      <c r="R57" s="94">
        <v>1.8635315396779</v>
      </c>
      <c r="S57" s="94">
        <v>1.33</v>
      </c>
      <c r="T57" s="94">
        <v>1.14685450118225</v>
      </c>
      <c r="U57" s="94">
        <v>1.34839037709963</v>
      </c>
      <c r="V57" s="39">
        <v>33</v>
      </c>
      <c r="X57" s="42"/>
      <c r="Y57" s="42"/>
      <c r="Z57" s="42"/>
      <c r="AA57" s="42"/>
      <c r="AB57" s="42"/>
      <c r="AC57" s="42"/>
      <c r="AD57" s="42"/>
      <c r="AE57" s="42"/>
      <c r="AF57" s="42"/>
      <c r="AG57" s="42"/>
      <c r="AH57" s="42"/>
      <c r="AI57" s="42"/>
      <c r="AJ57" s="42"/>
      <c r="AK57" s="42"/>
      <c r="AL57" s="42"/>
      <c r="AM57" s="42"/>
      <c r="AN57" s="42"/>
      <c r="AO57" s="42"/>
    </row>
    <row r="58" spans="1:41" s="1" customFormat="1" ht="12.75" customHeight="1">
      <c r="A58" s="88">
        <v>34</v>
      </c>
      <c r="B58" s="88">
        <v>2006</v>
      </c>
      <c r="C58" s="95">
        <v>2.87928351180619</v>
      </c>
      <c r="D58" s="95">
        <v>2.02614973999615</v>
      </c>
      <c r="E58" s="95">
        <v>0.375032891063639</v>
      </c>
      <c r="F58" s="95">
        <v>1.33601137472787</v>
      </c>
      <c r="G58" s="95">
        <v>1.39275521640027</v>
      </c>
      <c r="H58" s="95">
        <v>1.74953150164573</v>
      </c>
      <c r="I58" s="95">
        <v>1.63078520407997</v>
      </c>
      <c r="J58" s="95">
        <v>1.64372501274341</v>
      </c>
      <c r="K58" s="95">
        <v>2.08893411692423</v>
      </c>
      <c r="L58" s="95">
        <v>1.91934438752723</v>
      </c>
      <c r="M58" s="95">
        <v>1.79583612498774</v>
      </c>
      <c r="N58" s="95">
        <v>1.56334509850957</v>
      </c>
      <c r="O58" s="95">
        <v>3.38839741721237</v>
      </c>
      <c r="P58" s="95">
        <v>2.49332696828297</v>
      </c>
      <c r="Q58" s="95">
        <v>0.991041484678589</v>
      </c>
      <c r="R58" s="95">
        <v>3.0323542059365</v>
      </c>
      <c r="S58" s="95">
        <v>2.04</v>
      </c>
      <c r="T58" s="95">
        <v>2.56485043828884</v>
      </c>
      <c r="U58" s="95">
        <v>2.04216824513334</v>
      </c>
      <c r="V58" s="90">
        <v>34</v>
      </c>
      <c r="X58" s="91"/>
      <c r="Y58" s="91"/>
      <c r="Z58" s="91"/>
      <c r="AA58" s="91"/>
      <c r="AB58" s="91"/>
      <c r="AC58" s="91"/>
      <c r="AD58" s="91"/>
      <c r="AE58" s="91"/>
      <c r="AF58" s="91"/>
      <c r="AG58" s="91"/>
      <c r="AH58" s="91"/>
      <c r="AI58" s="91"/>
      <c r="AJ58" s="91"/>
      <c r="AK58" s="91"/>
      <c r="AL58" s="91"/>
      <c r="AM58" s="91"/>
      <c r="AN58" s="91"/>
      <c r="AO58" s="91"/>
    </row>
    <row r="59" spans="1:41" s="33" customFormat="1" ht="12.75" customHeight="1">
      <c r="A59" s="87"/>
      <c r="B59" s="87"/>
      <c r="C59" s="64"/>
      <c r="D59" s="64"/>
      <c r="E59" s="64"/>
      <c r="F59" s="64"/>
      <c r="G59" s="64"/>
      <c r="H59" s="64"/>
      <c r="I59" s="64"/>
      <c r="J59" s="64"/>
      <c r="K59" s="64"/>
      <c r="L59" s="64"/>
      <c r="M59" s="64"/>
      <c r="N59" s="64"/>
      <c r="O59" s="64"/>
      <c r="P59" s="64"/>
      <c r="Q59" s="64"/>
      <c r="R59" s="64"/>
      <c r="S59" s="64"/>
      <c r="T59" s="64"/>
      <c r="U59" s="64"/>
      <c r="V59" s="40"/>
      <c r="X59" s="42"/>
      <c r="Y59" s="42"/>
      <c r="Z59" s="42"/>
      <c r="AA59" s="42"/>
      <c r="AB59" s="42"/>
      <c r="AC59" s="42"/>
      <c r="AD59" s="42"/>
      <c r="AE59" s="42"/>
      <c r="AF59" s="42"/>
      <c r="AG59" s="42"/>
      <c r="AH59" s="42"/>
      <c r="AI59" s="42"/>
      <c r="AJ59" s="42"/>
      <c r="AK59" s="42"/>
      <c r="AL59" s="42"/>
      <c r="AM59" s="42"/>
      <c r="AN59" s="42"/>
      <c r="AO59" s="42"/>
    </row>
    <row r="60" ht="12.75" customHeight="1"/>
    <row r="61" spans="1:22" ht="12.75" customHeight="1">
      <c r="A61" s="304" t="s">
        <v>292</v>
      </c>
      <c r="B61" s="304"/>
      <c r="C61" s="304"/>
      <c r="D61" s="304"/>
      <c r="E61" s="304"/>
      <c r="F61" s="304"/>
      <c r="G61" s="304"/>
      <c r="H61" s="304"/>
      <c r="I61" s="304"/>
      <c r="J61" s="304"/>
      <c r="K61" s="304"/>
      <c r="L61" s="304" t="s">
        <v>292</v>
      </c>
      <c r="M61" s="304"/>
      <c r="N61" s="304"/>
      <c r="O61" s="304"/>
      <c r="P61" s="304"/>
      <c r="Q61" s="304"/>
      <c r="R61" s="304"/>
      <c r="S61" s="304"/>
      <c r="T61" s="304"/>
      <c r="U61" s="304"/>
      <c r="V61" s="304"/>
    </row>
    <row r="62" ht="12.75" customHeight="1"/>
    <row r="63" spans="1:41" s="33" customFormat="1" ht="12.75" customHeight="1">
      <c r="A63" s="38">
        <v>35</v>
      </c>
      <c r="B63" s="38">
        <v>1998</v>
      </c>
      <c r="C63" s="94">
        <v>96.3720852248435</v>
      </c>
      <c r="D63" s="94">
        <v>93.9038972987454</v>
      </c>
      <c r="E63" s="94">
        <v>100.020538615703</v>
      </c>
      <c r="F63" s="94">
        <v>90.7005044403654</v>
      </c>
      <c r="G63" s="94">
        <v>95.6909006587175</v>
      </c>
      <c r="H63" s="94">
        <v>97.6155576463413</v>
      </c>
      <c r="I63" s="94">
        <v>96.0289047692546</v>
      </c>
      <c r="J63" s="94">
        <v>93.5362086138027</v>
      </c>
      <c r="K63" s="94">
        <v>98.5962735838207</v>
      </c>
      <c r="L63" s="94">
        <v>98.5552914180648</v>
      </c>
      <c r="M63" s="94">
        <v>96.1692432564648</v>
      </c>
      <c r="N63" s="94">
        <v>94.4109487124074</v>
      </c>
      <c r="O63" s="94">
        <v>94.376441201804</v>
      </c>
      <c r="P63" s="94">
        <v>90.8563691948684</v>
      </c>
      <c r="Q63" s="94">
        <v>97.7027729839087</v>
      </c>
      <c r="R63" s="94">
        <v>93.7101061241387</v>
      </c>
      <c r="S63" s="94">
        <v>96.09</v>
      </c>
      <c r="T63" s="94">
        <v>92.8086282797422</v>
      </c>
      <c r="U63" s="94">
        <v>96.6691756187318</v>
      </c>
      <c r="V63" s="39">
        <v>35</v>
      </c>
      <c r="X63" s="42"/>
      <c r="Y63" s="42"/>
      <c r="Z63" s="42"/>
      <c r="AA63" s="42"/>
      <c r="AB63" s="42"/>
      <c r="AC63" s="42"/>
      <c r="AD63" s="42"/>
      <c r="AE63" s="42"/>
      <c r="AF63" s="42"/>
      <c r="AG63" s="42"/>
      <c r="AH63" s="42"/>
      <c r="AI63" s="42"/>
      <c r="AJ63" s="42"/>
      <c r="AK63" s="42"/>
      <c r="AL63" s="42"/>
      <c r="AM63" s="42"/>
      <c r="AN63" s="42"/>
      <c r="AO63" s="42"/>
    </row>
    <row r="64" spans="1:41" s="33" customFormat="1" ht="12.75" customHeight="1">
      <c r="A64" s="38">
        <v>36</v>
      </c>
      <c r="B64" s="38">
        <v>1999</v>
      </c>
      <c r="C64" s="94">
        <v>98.2183563591976</v>
      </c>
      <c r="D64" s="94">
        <v>95.5602035425416</v>
      </c>
      <c r="E64" s="94">
        <v>100.433392243044</v>
      </c>
      <c r="F64" s="94">
        <v>95.2114189118862</v>
      </c>
      <c r="G64" s="94">
        <v>96.4496170961763</v>
      </c>
      <c r="H64" s="94">
        <v>97.1939312214138</v>
      </c>
      <c r="I64" s="94">
        <v>98.0071451669418</v>
      </c>
      <c r="J64" s="94">
        <v>97.4250553912957</v>
      </c>
      <c r="K64" s="94">
        <v>98.5498836806025</v>
      </c>
      <c r="L64" s="94">
        <v>98.7863927666454</v>
      </c>
      <c r="M64" s="94">
        <v>98.1896177974511</v>
      </c>
      <c r="N64" s="94">
        <v>95.6060647252564</v>
      </c>
      <c r="O64" s="94">
        <v>97.0996439609677</v>
      </c>
      <c r="P64" s="94">
        <v>94.6812103442543</v>
      </c>
      <c r="Q64" s="94">
        <v>98.0470660059467</v>
      </c>
      <c r="R64" s="94">
        <v>95.9795421183689</v>
      </c>
      <c r="S64" s="94">
        <v>97.47</v>
      </c>
      <c r="T64" s="94">
        <v>96.1365828328347</v>
      </c>
      <c r="U64" s="94">
        <v>97.7147449825574</v>
      </c>
      <c r="V64" s="39">
        <v>36</v>
      </c>
      <c r="X64" s="42"/>
      <c r="Y64" s="42"/>
      <c r="Z64" s="42"/>
      <c r="AA64" s="42"/>
      <c r="AB64" s="42"/>
      <c r="AC64" s="42"/>
      <c r="AD64" s="42"/>
      <c r="AE64" s="42"/>
      <c r="AF64" s="42"/>
      <c r="AG64" s="42"/>
      <c r="AH64" s="42"/>
      <c r="AI64" s="42"/>
      <c r="AJ64" s="42"/>
      <c r="AK64" s="42"/>
      <c r="AL64" s="42"/>
      <c r="AM64" s="42"/>
      <c r="AN64" s="42"/>
      <c r="AO64" s="42"/>
    </row>
    <row r="65" spans="1:41" s="33" customFormat="1" ht="12.75" customHeight="1">
      <c r="A65" s="38">
        <v>37</v>
      </c>
      <c r="B65" s="38">
        <v>2000</v>
      </c>
      <c r="C65" s="94">
        <v>100</v>
      </c>
      <c r="D65" s="94">
        <v>100</v>
      </c>
      <c r="E65" s="94">
        <v>100</v>
      </c>
      <c r="F65" s="94">
        <v>100</v>
      </c>
      <c r="G65" s="94">
        <v>100</v>
      </c>
      <c r="H65" s="94">
        <v>100</v>
      </c>
      <c r="I65" s="94">
        <v>100</v>
      </c>
      <c r="J65" s="94">
        <v>100</v>
      </c>
      <c r="K65" s="94">
        <v>100</v>
      </c>
      <c r="L65" s="94">
        <v>100</v>
      </c>
      <c r="M65" s="94">
        <v>100</v>
      </c>
      <c r="N65" s="94">
        <v>100</v>
      </c>
      <c r="O65" s="94">
        <v>100</v>
      </c>
      <c r="P65" s="94">
        <v>100</v>
      </c>
      <c r="Q65" s="94">
        <v>100</v>
      </c>
      <c r="R65" s="94">
        <v>100</v>
      </c>
      <c r="S65" s="94">
        <v>100</v>
      </c>
      <c r="T65" s="94">
        <v>100</v>
      </c>
      <c r="U65" s="94">
        <v>100</v>
      </c>
      <c r="V65" s="39">
        <v>37</v>
      </c>
      <c r="X65" s="42"/>
      <c r="Y65" s="42"/>
      <c r="Z65" s="42"/>
      <c r="AA65" s="42"/>
      <c r="AB65" s="42"/>
      <c r="AC65" s="42"/>
      <c r="AD65" s="42"/>
      <c r="AE65" s="42"/>
      <c r="AF65" s="42"/>
      <c r="AG65" s="42"/>
      <c r="AH65" s="42"/>
      <c r="AI65" s="42"/>
      <c r="AJ65" s="42"/>
      <c r="AK65" s="42"/>
      <c r="AL65" s="42"/>
      <c r="AM65" s="42"/>
      <c r="AN65" s="42"/>
      <c r="AO65" s="42"/>
    </row>
    <row r="66" spans="1:41" s="33" customFormat="1" ht="12.75" customHeight="1">
      <c r="A66" s="38">
        <v>38</v>
      </c>
      <c r="B66" s="38">
        <v>2001</v>
      </c>
      <c r="C66" s="94">
        <v>101.800702227295</v>
      </c>
      <c r="D66" s="94">
        <v>101.546101511868</v>
      </c>
      <c r="E66" s="94">
        <v>100.938777822929</v>
      </c>
      <c r="F66" s="94">
        <v>103.591795148026</v>
      </c>
      <c r="G66" s="94">
        <v>100.839791799199</v>
      </c>
      <c r="H66" s="94">
        <v>103.1837131406</v>
      </c>
      <c r="I66" s="94">
        <v>101.356265978184</v>
      </c>
      <c r="J66" s="94">
        <v>103.383486203943</v>
      </c>
      <c r="K66" s="94">
        <v>100.219762116265</v>
      </c>
      <c r="L66" s="94">
        <v>101.340340642026</v>
      </c>
      <c r="M66" s="94">
        <v>99.3051481606642</v>
      </c>
      <c r="N66" s="94">
        <v>102.144626807754</v>
      </c>
      <c r="O66" s="94">
        <v>105.167531663497</v>
      </c>
      <c r="P66" s="94">
        <v>103.019330524382</v>
      </c>
      <c r="Q66" s="94">
        <v>101.587102419311</v>
      </c>
      <c r="R66" s="94">
        <v>104.334950811491</v>
      </c>
      <c r="S66" s="94">
        <v>101.81</v>
      </c>
      <c r="T66" s="94">
        <v>104.095988587906</v>
      </c>
      <c r="U66" s="94">
        <v>101.36308174368</v>
      </c>
      <c r="V66" s="39">
        <v>38</v>
      </c>
      <c r="X66" s="42"/>
      <c r="Y66" s="42"/>
      <c r="Z66" s="42"/>
      <c r="AA66" s="42"/>
      <c r="AB66" s="42"/>
      <c r="AC66" s="42"/>
      <c r="AD66" s="42"/>
      <c r="AE66" s="42"/>
      <c r="AF66" s="42"/>
      <c r="AG66" s="42"/>
      <c r="AH66" s="42"/>
      <c r="AI66" s="42"/>
      <c r="AJ66" s="42"/>
      <c r="AK66" s="42"/>
      <c r="AL66" s="42"/>
      <c r="AM66" s="42"/>
      <c r="AN66" s="42"/>
      <c r="AO66" s="42"/>
    </row>
    <row r="67" spans="1:41" s="33" customFormat="1" ht="12.75" customHeight="1">
      <c r="A67" s="38">
        <v>39</v>
      </c>
      <c r="B67" s="38">
        <v>2002</v>
      </c>
      <c r="C67" s="94">
        <v>101.402096926701</v>
      </c>
      <c r="D67" s="94">
        <v>104.156135059623</v>
      </c>
      <c r="E67" s="94">
        <v>101.35817113159</v>
      </c>
      <c r="F67" s="94">
        <v>107.005735959068</v>
      </c>
      <c r="G67" s="94">
        <v>103.323255733772</v>
      </c>
      <c r="H67" s="94">
        <v>104.776240050794</v>
      </c>
      <c r="I67" s="94">
        <v>101.363099503705</v>
      </c>
      <c r="J67" s="94">
        <v>106.259109525373</v>
      </c>
      <c r="K67" s="94">
        <v>100.065007835027</v>
      </c>
      <c r="L67" s="94">
        <v>102.848162818052</v>
      </c>
      <c r="M67" s="94">
        <v>101.167780009977</v>
      </c>
      <c r="N67" s="94">
        <v>102.295087069094</v>
      </c>
      <c r="O67" s="94">
        <v>110.837278082084</v>
      </c>
      <c r="P67" s="94">
        <v>108.56466661677</v>
      </c>
      <c r="Q67" s="94">
        <v>101.535102440967</v>
      </c>
      <c r="R67" s="94">
        <v>108.309049320112</v>
      </c>
      <c r="S67" s="94">
        <v>103.3</v>
      </c>
      <c r="T67" s="94">
        <v>108.656883162191</v>
      </c>
      <c r="U67" s="94">
        <v>102.394792998032</v>
      </c>
      <c r="V67" s="39">
        <v>39</v>
      </c>
      <c r="X67" s="42"/>
      <c r="Y67" s="42"/>
      <c r="Z67" s="42"/>
      <c r="AA67" s="42"/>
      <c r="AB67" s="42"/>
      <c r="AC67" s="42"/>
      <c r="AD67" s="42"/>
      <c r="AE67" s="42"/>
      <c r="AF67" s="42"/>
      <c r="AG67" s="42"/>
      <c r="AH67" s="42"/>
      <c r="AI67" s="42"/>
      <c r="AJ67" s="42"/>
      <c r="AK67" s="42"/>
      <c r="AL67" s="42"/>
      <c r="AM67" s="42"/>
      <c r="AN67" s="42"/>
      <c r="AO67" s="42"/>
    </row>
    <row r="68" spans="1:41" s="33" customFormat="1" ht="12.75" customHeight="1">
      <c r="A68" s="38">
        <v>40</v>
      </c>
      <c r="B68" s="38">
        <v>2003</v>
      </c>
      <c r="C68" s="94">
        <v>102.222978756373</v>
      </c>
      <c r="D68" s="94">
        <v>106.101726884939</v>
      </c>
      <c r="E68" s="94">
        <v>101.00045445016</v>
      </c>
      <c r="F68" s="94">
        <v>109.756228228265</v>
      </c>
      <c r="G68" s="94">
        <v>105.925703999242</v>
      </c>
      <c r="H68" s="94">
        <v>104.301376733967</v>
      </c>
      <c r="I68" s="94">
        <v>103.147934622397</v>
      </c>
      <c r="J68" s="94">
        <v>108.75968485841</v>
      </c>
      <c r="K68" s="94">
        <v>101.256047413262</v>
      </c>
      <c r="L68" s="94">
        <v>103.477263826149</v>
      </c>
      <c r="M68" s="94">
        <v>101.491008839836</v>
      </c>
      <c r="N68" s="94">
        <v>101.72535674179</v>
      </c>
      <c r="O68" s="94">
        <v>112.752244194588</v>
      </c>
      <c r="P68" s="94">
        <v>111.45993922826</v>
      </c>
      <c r="Q68" s="94">
        <v>103.712568841123</v>
      </c>
      <c r="R68" s="94">
        <v>113.055190547134</v>
      </c>
      <c r="S68" s="94">
        <v>104.56</v>
      </c>
      <c r="T68" s="94">
        <v>111.467409815987</v>
      </c>
      <c r="U68" s="94">
        <v>103.497787795126</v>
      </c>
      <c r="V68" s="39">
        <v>40</v>
      </c>
      <c r="X68" s="42"/>
      <c r="Y68" s="42"/>
      <c r="Z68" s="42"/>
      <c r="AA68" s="42"/>
      <c r="AB68" s="42"/>
      <c r="AC68" s="42"/>
      <c r="AD68" s="42"/>
      <c r="AE68" s="42"/>
      <c r="AF68" s="42"/>
      <c r="AG68" s="42"/>
      <c r="AH68" s="42"/>
      <c r="AI68" s="42"/>
      <c r="AJ68" s="42"/>
      <c r="AK68" s="42"/>
      <c r="AL68" s="42"/>
      <c r="AM68" s="42"/>
      <c r="AN68" s="42"/>
      <c r="AO68" s="42"/>
    </row>
    <row r="69" spans="1:41" s="33" customFormat="1" ht="12.75" customHeight="1">
      <c r="A69" s="38">
        <v>41</v>
      </c>
      <c r="B69" s="38">
        <v>2004</v>
      </c>
      <c r="C69" s="94">
        <v>102.112124909637</v>
      </c>
      <c r="D69" s="94">
        <v>107.708878937823</v>
      </c>
      <c r="E69" s="94">
        <v>100.513908476981</v>
      </c>
      <c r="F69" s="94">
        <v>111.642099303647</v>
      </c>
      <c r="G69" s="94">
        <v>106.198519473036</v>
      </c>
      <c r="H69" s="94">
        <v>105.577077962849</v>
      </c>
      <c r="I69" s="94">
        <v>103.137734674861</v>
      </c>
      <c r="J69" s="94">
        <v>111.476391301156</v>
      </c>
      <c r="K69" s="94">
        <v>101.101388817784</v>
      </c>
      <c r="L69" s="94">
        <v>103.746264077854</v>
      </c>
      <c r="M69" s="94">
        <v>103.328076665704</v>
      </c>
      <c r="N69" s="94">
        <v>103.664361103469</v>
      </c>
      <c r="O69" s="94">
        <v>114.157395320822</v>
      </c>
      <c r="P69" s="94">
        <v>113.815471104481</v>
      </c>
      <c r="Q69" s="94">
        <v>105.187872193484</v>
      </c>
      <c r="R69" s="94">
        <v>114.375010457887</v>
      </c>
      <c r="S69" s="94">
        <v>105.27</v>
      </c>
      <c r="T69" s="94">
        <v>113.277041594748</v>
      </c>
      <c r="U69" s="94">
        <v>104.086061138938</v>
      </c>
      <c r="V69" s="39">
        <v>41</v>
      </c>
      <c r="X69" s="42"/>
      <c r="Y69" s="42"/>
      <c r="Z69" s="42"/>
      <c r="AA69" s="42"/>
      <c r="AB69" s="42"/>
      <c r="AC69" s="42"/>
      <c r="AD69" s="42"/>
      <c r="AE69" s="42"/>
      <c r="AF69" s="42"/>
      <c r="AG69" s="42"/>
      <c r="AH69" s="42"/>
      <c r="AI69" s="42"/>
      <c r="AJ69" s="42"/>
      <c r="AK69" s="42"/>
      <c r="AL69" s="42"/>
      <c r="AM69" s="42"/>
      <c r="AN69" s="42"/>
      <c r="AO69" s="42"/>
    </row>
    <row r="70" spans="1:41" s="33" customFormat="1" ht="12.75" customHeight="1">
      <c r="A70" s="38">
        <v>42</v>
      </c>
      <c r="B70" s="38">
        <v>2005</v>
      </c>
      <c r="C70" s="94">
        <v>104.167598225711</v>
      </c>
      <c r="D70" s="94">
        <v>108.808549944228</v>
      </c>
      <c r="E70" s="94">
        <v>100.918952937662</v>
      </c>
      <c r="F70" s="94">
        <v>110.949173032607</v>
      </c>
      <c r="G70" s="94">
        <v>107.73480527578</v>
      </c>
      <c r="H70" s="94">
        <v>106.699954899082</v>
      </c>
      <c r="I70" s="94">
        <v>103.913477052548</v>
      </c>
      <c r="J70" s="94">
        <v>111.685398966721</v>
      </c>
      <c r="K70" s="94">
        <v>103.920182364146</v>
      </c>
      <c r="L70" s="94">
        <v>104.688138549444</v>
      </c>
      <c r="M70" s="94">
        <v>104.535618539141</v>
      </c>
      <c r="N70" s="94">
        <v>107.045786105703</v>
      </c>
      <c r="O70" s="94">
        <v>115.504333715362</v>
      </c>
      <c r="P70" s="94">
        <v>117.053960747126</v>
      </c>
      <c r="Q70" s="94">
        <v>105.807968929142</v>
      </c>
      <c r="R70" s="94">
        <v>116.506424851282</v>
      </c>
      <c r="S70" s="94">
        <v>106.67</v>
      </c>
      <c r="T70" s="94">
        <v>114.576164445063</v>
      </c>
      <c r="U70" s="94">
        <v>105.489547571274</v>
      </c>
      <c r="V70" s="39">
        <v>42</v>
      </c>
      <c r="X70" s="42"/>
      <c r="Y70" s="42"/>
      <c r="Z70" s="42"/>
      <c r="AA70" s="42"/>
      <c r="AB70" s="42"/>
      <c r="AC70" s="42"/>
      <c r="AD70" s="42"/>
      <c r="AE70" s="42"/>
      <c r="AF70" s="42"/>
      <c r="AG70" s="42"/>
      <c r="AH70" s="42"/>
      <c r="AI70" s="42"/>
      <c r="AJ70" s="42"/>
      <c r="AK70" s="42"/>
      <c r="AL70" s="42"/>
      <c r="AM70" s="42"/>
      <c r="AN70" s="42"/>
      <c r="AO70" s="42"/>
    </row>
    <row r="71" spans="1:41" s="1" customFormat="1" ht="12.75" customHeight="1">
      <c r="A71" s="88">
        <v>43</v>
      </c>
      <c r="B71" s="88">
        <v>2006</v>
      </c>
      <c r="C71" s="95">
        <v>107.166878706098</v>
      </c>
      <c r="D71" s="95">
        <v>111.013174095974</v>
      </c>
      <c r="E71" s="95">
        <v>101.297432204539</v>
      </c>
      <c r="F71" s="95">
        <v>112.431466604498</v>
      </c>
      <c r="G71" s="95">
        <v>109.235287396115</v>
      </c>
      <c r="H71" s="95">
        <v>108.566704222312</v>
      </c>
      <c r="I71" s="95">
        <v>105.608082661413</v>
      </c>
      <c r="J71" s="95">
        <v>113.521199805137</v>
      </c>
      <c r="K71" s="95">
        <v>106.09100650788</v>
      </c>
      <c r="L71" s="95">
        <v>106.697464461076</v>
      </c>
      <c r="M71" s="95">
        <v>106.412906940346</v>
      </c>
      <c r="N71" s="95">
        <v>108.719281155977</v>
      </c>
      <c r="O71" s="95">
        <v>119.418079575766</v>
      </c>
      <c r="P71" s="95">
        <v>119.972498717909</v>
      </c>
      <c r="Q71" s="95">
        <v>106.856569795276</v>
      </c>
      <c r="R71" s="95">
        <v>120.039312325463</v>
      </c>
      <c r="S71" s="95">
        <v>108.85</v>
      </c>
      <c r="T71" s="95">
        <v>117.514871700972</v>
      </c>
      <c r="U71" s="95">
        <v>107.643821613722</v>
      </c>
      <c r="V71" s="90">
        <v>43</v>
      </c>
      <c r="X71" s="91"/>
      <c r="Y71" s="91"/>
      <c r="Z71" s="91"/>
      <c r="AA71" s="91"/>
      <c r="AB71" s="91"/>
      <c r="AC71" s="91"/>
      <c r="AD71" s="91"/>
      <c r="AE71" s="91"/>
      <c r="AF71" s="91"/>
      <c r="AG71" s="91"/>
      <c r="AH71" s="91"/>
      <c r="AI71" s="91"/>
      <c r="AJ71" s="91"/>
      <c r="AK71" s="91"/>
      <c r="AL71" s="91"/>
      <c r="AM71" s="91"/>
      <c r="AN71" s="91"/>
      <c r="AO71" s="91"/>
    </row>
  </sheetData>
  <mergeCells count="30">
    <mergeCell ref="Q5:Q8"/>
    <mergeCell ref="S5:S8"/>
    <mergeCell ref="I5:I8"/>
    <mergeCell ref="J5:J8"/>
    <mergeCell ref="N5:N8"/>
    <mergeCell ref="O5:O8"/>
    <mergeCell ref="D5:D8"/>
    <mergeCell ref="F5:F8"/>
    <mergeCell ref="A11:K11"/>
    <mergeCell ref="L11:V11"/>
    <mergeCell ref="T5:T8"/>
    <mergeCell ref="U5:U8"/>
    <mergeCell ref="B5:B8"/>
    <mergeCell ref="C5:C8"/>
    <mergeCell ref="E5:E8"/>
    <mergeCell ref="G5:G8"/>
    <mergeCell ref="A36:K36"/>
    <mergeCell ref="L36:V36"/>
    <mergeCell ref="P5:P8"/>
    <mergeCell ref="R5:R8"/>
    <mergeCell ref="H5:H8"/>
    <mergeCell ref="K5:K8"/>
    <mergeCell ref="L5:L8"/>
    <mergeCell ref="M5:M8"/>
    <mergeCell ref="A24:K24"/>
    <mergeCell ref="L24:V24"/>
    <mergeCell ref="A61:K61"/>
    <mergeCell ref="L61:V61"/>
    <mergeCell ref="A49:K49"/>
    <mergeCell ref="L49:V49"/>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8"/>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49</v>
      </c>
      <c r="L1" s="1" t="s">
        <v>444</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2" ht="14.25">
      <c r="A9" s="35"/>
      <c r="B9" s="35" t="s">
        <v>376</v>
      </c>
      <c r="C9" s="143"/>
      <c r="D9" s="144"/>
      <c r="E9" s="143"/>
      <c r="F9" s="144"/>
      <c r="G9" s="143"/>
      <c r="H9" s="144"/>
      <c r="I9" s="143"/>
      <c r="J9" s="143"/>
      <c r="K9" s="144"/>
      <c r="L9" s="144"/>
      <c r="M9" s="144"/>
      <c r="N9" s="35"/>
      <c r="O9" s="35"/>
      <c r="P9" s="144"/>
      <c r="Q9" s="35"/>
      <c r="R9" s="144"/>
      <c r="S9" s="35"/>
      <c r="T9" s="35"/>
      <c r="U9" s="35"/>
      <c r="V9" s="35"/>
    </row>
    <row r="10" spans="1:21" ht="14.25">
      <c r="A10" s="35"/>
      <c r="B10" s="35"/>
      <c r="S10" s="35"/>
      <c r="T10" s="35"/>
      <c r="U10" s="35"/>
    </row>
    <row r="11" spans="1:22" s="135" customFormat="1" ht="12.75">
      <c r="A11" s="315" t="s">
        <v>427</v>
      </c>
      <c r="B11" s="315"/>
      <c r="C11" s="315"/>
      <c r="D11" s="315"/>
      <c r="E11" s="315"/>
      <c r="F11" s="315"/>
      <c r="G11" s="315"/>
      <c r="H11" s="315"/>
      <c r="I11" s="315"/>
      <c r="J11" s="315"/>
      <c r="K11" s="315"/>
      <c r="L11" s="315" t="s">
        <v>427</v>
      </c>
      <c r="M11" s="315"/>
      <c r="N11" s="315"/>
      <c r="O11" s="315"/>
      <c r="P11" s="315"/>
      <c r="Q11" s="315"/>
      <c r="R11" s="315"/>
      <c r="S11" s="315"/>
      <c r="T11" s="315"/>
      <c r="U11" s="315"/>
      <c r="V11" s="315"/>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4" spans="1:22" ht="14.25">
      <c r="A14" s="38">
        <v>1</v>
      </c>
      <c r="B14" s="38">
        <v>1991</v>
      </c>
      <c r="C14" s="63">
        <v>23430</v>
      </c>
      <c r="D14" s="63">
        <v>22724</v>
      </c>
      <c r="E14" s="63">
        <v>18427</v>
      </c>
      <c r="F14" s="63">
        <v>7660</v>
      </c>
      <c r="G14" s="63">
        <v>26838</v>
      </c>
      <c r="H14" s="63">
        <v>33845</v>
      </c>
      <c r="I14" s="63">
        <v>24419</v>
      </c>
      <c r="J14" s="63">
        <v>7470</v>
      </c>
      <c r="K14" s="63">
        <v>18890</v>
      </c>
      <c r="L14" s="63">
        <v>21184</v>
      </c>
      <c r="M14" s="63">
        <v>19301</v>
      </c>
      <c r="N14" s="63">
        <v>19231</v>
      </c>
      <c r="O14" s="63">
        <v>7597</v>
      </c>
      <c r="P14" s="63">
        <v>7139</v>
      </c>
      <c r="Q14" s="63">
        <v>19304</v>
      </c>
      <c r="R14" s="63">
        <v>6625</v>
      </c>
      <c r="S14" s="63">
        <v>19186</v>
      </c>
      <c r="T14" s="145">
        <v>7330</v>
      </c>
      <c r="U14" s="146">
        <v>22030</v>
      </c>
      <c r="V14" s="39">
        <v>1</v>
      </c>
    </row>
    <row r="15" spans="1:22" ht="14.25">
      <c r="A15" s="38">
        <v>2</v>
      </c>
      <c r="B15" s="38">
        <v>1992</v>
      </c>
      <c r="C15" s="63">
        <v>24274</v>
      </c>
      <c r="D15" s="63">
        <v>23946</v>
      </c>
      <c r="E15" s="63">
        <v>20185</v>
      </c>
      <c r="F15" s="63">
        <v>9638</v>
      </c>
      <c r="G15" s="63">
        <v>27772</v>
      </c>
      <c r="H15" s="63">
        <v>35015</v>
      </c>
      <c r="I15" s="63">
        <v>25566</v>
      </c>
      <c r="J15" s="63">
        <v>9497</v>
      </c>
      <c r="K15" s="63">
        <v>19803</v>
      </c>
      <c r="L15" s="63">
        <v>22069</v>
      </c>
      <c r="M15" s="63">
        <v>19801</v>
      </c>
      <c r="N15" s="63">
        <v>19921</v>
      </c>
      <c r="O15" s="63">
        <v>9618</v>
      </c>
      <c r="P15" s="63">
        <v>9146</v>
      </c>
      <c r="Q15" s="63">
        <v>20188</v>
      </c>
      <c r="R15" s="63">
        <v>9083</v>
      </c>
      <c r="S15" s="63">
        <v>20431</v>
      </c>
      <c r="T15" s="145">
        <v>9419</v>
      </c>
      <c r="U15" s="146">
        <v>22981</v>
      </c>
      <c r="V15" s="39">
        <v>2</v>
      </c>
    </row>
    <row r="16" spans="1:22" ht="14.25">
      <c r="A16" s="38">
        <v>3</v>
      </c>
      <c r="B16" s="38">
        <v>1993</v>
      </c>
      <c r="C16" s="63">
        <v>23729</v>
      </c>
      <c r="D16" s="63">
        <v>24012</v>
      </c>
      <c r="E16" s="63">
        <v>21545</v>
      </c>
      <c r="F16" s="63">
        <v>11758</v>
      </c>
      <c r="G16" s="63">
        <v>27900</v>
      </c>
      <c r="H16" s="63">
        <v>35848</v>
      </c>
      <c r="I16" s="63">
        <v>25663</v>
      </c>
      <c r="J16" s="63">
        <v>11550</v>
      </c>
      <c r="K16" s="63">
        <v>19981</v>
      </c>
      <c r="L16" s="63">
        <v>22035</v>
      </c>
      <c r="M16" s="63">
        <v>19588</v>
      </c>
      <c r="N16" s="63">
        <v>19561</v>
      </c>
      <c r="O16" s="63">
        <v>11784</v>
      </c>
      <c r="P16" s="63">
        <v>11319</v>
      </c>
      <c r="Q16" s="63">
        <v>20463</v>
      </c>
      <c r="R16" s="63">
        <v>11215</v>
      </c>
      <c r="S16" s="63">
        <v>20872</v>
      </c>
      <c r="T16" s="145">
        <v>11558</v>
      </c>
      <c r="U16" s="146">
        <v>22944</v>
      </c>
      <c r="V16" s="39">
        <v>3</v>
      </c>
    </row>
    <row r="17" spans="1:22" ht="14.25">
      <c r="A17" s="38">
        <v>4</v>
      </c>
      <c r="B17" s="38">
        <v>1994</v>
      </c>
      <c r="C17" s="63">
        <v>24564</v>
      </c>
      <c r="D17" s="63">
        <v>24896</v>
      </c>
      <c r="E17" s="63">
        <v>22246</v>
      </c>
      <c r="F17" s="63">
        <v>13719</v>
      </c>
      <c r="G17" s="63">
        <v>29100</v>
      </c>
      <c r="H17" s="63">
        <v>37022</v>
      </c>
      <c r="I17" s="63">
        <v>26422</v>
      </c>
      <c r="J17" s="63">
        <v>13617</v>
      </c>
      <c r="K17" s="63">
        <v>20716</v>
      </c>
      <c r="L17" s="63">
        <v>22688</v>
      </c>
      <c r="M17" s="63">
        <v>20262</v>
      </c>
      <c r="N17" s="63">
        <v>20557</v>
      </c>
      <c r="O17" s="63">
        <v>13875</v>
      </c>
      <c r="P17" s="63">
        <v>13144</v>
      </c>
      <c r="Q17" s="63">
        <v>21089</v>
      </c>
      <c r="R17" s="63">
        <v>13208</v>
      </c>
      <c r="S17" s="63">
        <v>21871</v>
      </c>
      <c r="T17" s="145">
        <v>13554</v>
      </c>
      <c r="U17" s="146">
        <v>23713</v>
      </c>
      <c r="V17" s="39">
        <v>4</v>
      </c>
    </row>
    <row r="18" spans="1:22" ht="14.25">
      <c r="A18" s="38">
        <v>5</v>
      </c>
      <c r="B18" s="38">
        <v>1995</v>
      </c>
      <c r="C18" s="63">
        <v>25358</v>
      </c>
      <c r="D18" s="63">
        <v>25523</v>
      </c>
      <c r="E18" s="63">
        <v>23024</v>
      </c>
      <c r="F18" s="63">
        <v>15036</v>
      </c>
      <c r="G18" s="63">
        <v>29805</v>
      </c>
      <c r="H18" s="63">
        <v>37977</v>
      </c>
      <c r="I18" s="63">
        <v>27146</v>
      </c>
      <c r="J18" s="63">
        <v>14965</v>
      </c>
      <c r="K18" s="63">
        <v>20858</v>
      </c>
      <c r="L18" s="63">
        <v>23443</v>
      </c>
      <c r="M18" s="63">
        <v>20940</v>
      </c>
      <c r="N18" s="63">
        <v>21527</v>
      </c>
      <c r="O18" s="63">
        <v>15287</v>
      </c>
      <c r="P18" s="63">
        <v>14038</v>
      </c>
      <c r="Q18" s="63">
        <v>21800</v>
      </c>
      <c r="R18" s="63">
        <v>13933</v>
      </c>
      <c r="S18" s="63">
        <v>22636</v>
      </c>
      <c r="T18" s="145">
        <v>14720</v>
      </c>
      <c r="U18" s="146">
        <v>24372</v>
      </c>
      <c r="V18" s="39">
        <v>5</v>
      </c>
    </row>
    <row r="19" spans="1:22" ht="14.25">
      <c r="A19" s="38">
        <v>6</v>
      </c>
      <c r="B19" s="38">
        <v>1996</v>
      </c>
      <c r="C19" s="63">
        <v>25749</v>
      </c>
      <c r="D19" s="63">
        <v>25907</v>
      </c>
      <c r="E19" s="63">
        <v>22707</v>
      </c>
      <c r="F19" s="63">
        <v>15656</v>
      </c>
      <c r="G19" s="63">
        <v>29980</v>
      </c>
      <c r="H19" s="63">
        <v>38761</v>
      </c>
      <c r="I19" s="63">
        <v>27728</v>
      </c>
      <c r="J19" s="63">
        <v>15586</v>
      </c>
      <c r="K19" s="63">
        <v>20883</v>
      </c>
      <c r="L19" s="63">
        <v>23441</v>
      </c>
      <c r="M19" s="63">
        <v>20918</v>
      </c>
      <c r="N19" s="63">
        <v>21011</v>
      </c>
      <c r="O19" s="63">
        <v>15934</v>
      </c>
      <c r="P19" s="63">
        <v>14680</v>
      </c>
      <c r="Q19" s="63">
        <v>22058</v>
      </c>
      <c r="R19" s="63">
        <v>14532</v>
      </c>
      <c r="S19" s="63">
        <v>22909</v>
      </c>
      <c r="T19" s="145">
        <v>15350</v>
      </c>
      <c r="U19" s="146">
        <v>24585</v>
      </c>
      <c r="V19" s="39">
        <v>6</v>
      </c>
    </row>
    <row r="20" spans="1:22" ht="14.25">
      <c r="A20" s="38">
        <v>7</v>
      </c>
      <c r="B20" s="38">
        <v>1997</v>
      </c>
      <c r="C20" s="63">
        <v>26180</v>
      </c>
      <c r="D20" s="63">
        <v>26472</v>
      </c>
      <c r="E20" s="63">
        <v>22560</v>
      </c>
      <c r="F20" s="63">
        <v>16017</v>
      </c>
      <c r="G20" s="63">
        <v>31081</v>
      </c>
      <c r="H20" s="63">
        <v>40010</v>
      </c>
      <c r="I20" s="63">
        <v>28117</v>
      </c>
      <c r="J20" s="63">
        <v>15940</v>
      </c>
      <c r="K20" s="63">
        <v>21186</v>
      </c>
      <c r="L20" s="63">
        <v>23929</v>
      </c>
      <c r="M20" s="63">
        <v>21277</v>
      </c>
      <c r="N20" s="63">
        <v>21484</v>
      </c>
      <c r="O20" s="63">
        <v>16087</v>
      </c>
      <c r="P20" s="63">
        <v>15261</v>
      </c>
      <c r="Q20" s="63">
        <v>22359</v>
      </c>
      <c r="R20" s="63">
        <v>15167</v>
      </c>
      <c r="S20" s="63">
        <v>23346</v>
      </c>
      <c r="T20" s="145">
        <v>15735</v>
      </c>
      <c r="U20" s="146">
        <v>25053</v>
      </c>
      <c r="V20" s="39">
        <v>7</v>
      </c>
    </row>
    <row r="21" spans="1:22" ht="14.25">
      <c r="A21" s="38">
        <v>8</v>
      </c>
      <c r="B21" s="38">
        <v>1998</v>
      </c>
      <c r="C21" s="63">
        <v>26948</v>
      </c>
      <c r="D21" s="63">
        <v>27563</v>
      </c>
      <c r="E21" s="63">
        <v>22721</v>
      </c>
      <c r="F21" s="63">
        <v>16257</v>
      </c>
      <c r="G21" s="63">
        <v>31702</v>
      </c>
      <c r="H21" s="63">
        <v>41106</v>
      </c>
      <c r="I21" s="63">
        <v>28580</v>
      </c>
      <c r="J21" s="63">
        <v>16078</v>
      </c>
      <c r="K21" s="63">
        <v>21884</v>
      </c>
      <c r="L21" s="63">
        <v>24545</v>
      </c>
      <c r="M21" s="63">
        <v>21576</v>
      </c>
      <c r="N21" s="63">
        <v>22015</v>
      </c>
      <c r="O21" s="63">
        <v>16371</v>
      </c>
      <c r="P21" s="63">
        <v>15642</v>
      </c>
      <c r="Q21" s="63">
        <v>22579</v>
      </c>
      <c r="R21" s="63">
        <v>15587</v>
      </c>
      <c r="S21" s="63">
        <v>23960</v>
      </c>
      <c r="T21" s="145">
        <v>16035</v>
      </c>
      <c r="U21" s="146">
        <v>25750</v>
      </c>
      <c r="V21" s="39">
        <v>8</v>
      </c>
    </row>
    <row r="22" spans="1:22" ht="14.25">
      <c r="A22" s="38">
        <v>9</v>
      </c>
      <c r="B22" s="38">
        <v>1999</v>
      </c>
      <c r="C22" s="63">
        <v>27700</v>
      </c>
      <c r="D22" s="63">
        <v>28405</v>
      </c>
      <c r="E22" s="63">
        <v>22970</v>
      </c>
      <c r="F22" s="63">
        <v>16822</v>
      </c>
      <c r="G22" s="63">
        <v>32083</v>
      </c>
      <c r="H22" s="63">
        <v>41493</v>
      </c>
      <c r="I22" s="63">
        <v>29720</v>
      </c>
      <c r="J22" s="63">
        <v>16605</v>
      </c>
      <c r="K22" s="63">
        <v>22197</v>
      </c>
      <c r="L22" s="63">
        <v>24802</v>
      </c>
      <c r="M22" s="63">
        <v>22108</v>
      </c>
      <c r="N22" s="63">
        <v>22383</v>
      </c>
      <c r="O22" s="63">
        <v>16871</v>
      </c>
      <c r="P22" s="63">
        <v>16041</v>
      </c>
      <c r="Q22" s="63">
        <v>22859</v>
      </c>
      <c r="R22" s="63">
        <v>16232</v>
      </c>
      <c r="S22" s="63">
        <v>24511</v>
      </c>
      <c r="T22" s="145">
        <v>16557</v>
      </c>
      <c r="U22" s="146">
        <v>26310</v>
      </c>
      <c r="V22" s="39">
        <v>9</v>
      </c>
    </row>
    <row r="23" spans="1:22" ht="14.25">
      <c r="A23" s="38">
        <v>10</v>
      </c>
      <c r="B23" s="38">
        <v>2000</v>
      </c>
      <c r="C23" s="63">
        <v>28343</v>
      </c>
      <c r="D23" s="63">
        <v>29487</v>
      </c>
      <c r="E23" s="63">
        <v>23161</v>
      </c>
      <c r="F23" s="63">
        <v>17298</v>
      </c>
      <c r="G23" s="63">
        <v>33426</v>
      </c>
      <c r="H23" s="63">
        <v>42423</v>
      </c>
      <c r="I23" s="63">
        <v>30223</v>
      </c>
      <c r="J23" s="63">
        <v>16859</v>
      </c>
      <c r="K23" s="63">
        <v>22767</v>
      </c>
      <c r="L23" s="63">
        <v>25236</v>
      </c>
      <c r="M23" s="63">
        <v>22587</v>
      </c>
      <c r="N23" s="63">
        <v>23125</v>
      </c>
      <c r="O23" s="63">
        <v>17031</v>
      </c>
      <c r="P23" s="63">
        <v>16437</v>
      </c>
      <c r="Q23" s="63">
        <v>23309</v>
      </c>
      <c r="R23" s="63">
        <v>16638</v>
      </c>
      <c r="S23" s="63">
        <v>25095</v>
      </c>
      <c r="T23" s="145">
        <v>16878</v>
      </c>
      <c r="U23" s="146">
        <v>26956</v>
      </c>
      <c r="V23" s="39">
        <v>10</v>
      </c>
    </row>
    <row r="24" spans="1:22" ht="14.25">
      <c r="A24" s="38">
        <v>11</v>
      </c>
      <c r="B24" s="38">
        <v>2001</v>
      </c>
      <c r="C24" s="63">
        <v>29309</v>
      </c>
      <c r="D24" s="63">
        <v>30090</v>
      </c>
      <c r="E24" s="63">
        <v>23244</v>
      </c>
      <c r="F24" s="63">
        <v>17695</v>
      </c>
      <c r="G24" s="63">
        <v>34419</v>
      </c>
      <c r="H24" s="63">
        <v>44403</v>
      </c>
      <c r="I24" s="63">
        <v>31204</v>
      </c>
      <c r="J24" s="63">
        <v>17342</v>
      </c>
      <c r="K24" s="63">
        <v>22904</v>
      </c>
      <c r="L24" s="63">
        <v>25622</v>
      </c>
      <c r="M24" s="63">
        <v>22531</v>
      </c>
      <c r="N24" s="63">
        <v>23566</v>
      </c>
      <c r="O24" s="63">
        <v>17731</v>
      </c>
      <c r="P24" s="63">
        <v>16937</v>
      </c>
      <c r="Q24" s="63">
        <v>23775</v>
      </c>
      <c r="R24" s="63">
        <v>17212</v>
      </c>
      <c r="S24" s="63">
        <v>25664</v>
      </c>
      <c r="T24" s="145">
        <v>17433</v>
      </c>
      <c r="U24" s="146">
        <v>27531</v>
      </c>
      <c r="V24" s="39">
        <v>11</v>
      </c>
    </row>
    <row r="25" spans="1:22" ht="14.25">
      <c r="A25" s="38">
        <v>12</v>
      </c>
      <c r="B25" s="38">
        <v>2002</v>
      </c>
      <c r="C25" s="63">
        <v>29350</v>
      </c>
      <c r="D25" s="63">
        <v>30671</v>
      </c>
      <c r="E25" s="63">
        <v>23210</v>
      </c>
      <c r="F25" s="63">
        <v>18015</v>
      </c>
      <c r="G25" s="63">
        <v>35277</v>
      </c>
      <c r="H25" s="63">
        <v>44907</v>
      </c>
      <c r="I25" s="63">
        <v>31407</v>
      </c>
      <c r="J25" s="63">
        <v>17624</v>
      </c>
      <c r="K25" s="63">
        <v>22795</v>
      </c>
      <c r="L25" s="63">
        <v>25944</v>
      </c>
      <c r="M25" s="63">
        <v>23042</v>
      </c>
      <c r="N25" s="63">
        <v>23691</v>
      </c>
      <c r="O25" s="63">
        <v>18632</v>
      </c>
      <c r="P25" s="63">
        <v>17848</v>
      </c>
      <c r="Q25" s="63">
        <v>23331</v>
      </c>
      <c r="R25" s="63">
        <v>17666</v>
      </c>
      <c r="S25" s="63">
        <v>25984</v>
      </c>
      <c r="T25" s="145">
        <v>18069</v>
      </c>
      <c r="U25" s="146">
        <v>27781</v>
      </c>
      <c r="V25" s="39">
        <v>12</v>
      </c>
    </row>
    <row r="26" spans="1:22" ht="14.25">
      <c r="A26" s="38">
        <v>13</v>
      </c>
      <c r="B26" s="38">
        <v>2003</v>
      </c>
      <c r="C26" s="63">
        <v>29447</v>
      </c>
      <c r="D26" s="63">
        <v>30779</v>
      </c>
      <c r="E26" s="63">
        <v>22984</v>
      </c>
      <c r="F26" s="63">
        <v>18237</v>
      </c>
      <c r="G26" s="63">
        <v>35774</v>
      </c>
      <c r="H26" s="63">
        <v>45411</v>
      </c>
      <c r="I26" s="63">
        <v>31935</v>
      </c>
      <c r="J26" s="63">
        <v>17921</v>
      </c>
      <c r="K26" s="63">
        <v>22972</v>
      </c>
      <c r="L26" s="63">
        <v>26047</v>
      </c>
      <c r="M26" s="63">
        <v>23082</v>
      </c>
      <c r="N26" s="63">
        <v>23879</v>
      </c>
      <c r="O26" s="63">
        <v>19169</v>
      </c>
      <c r="P26" s="63">
        <v>18231</v>
      </c>
      <c r="Q26" s="63">
        <v>23583</v>
      </c>
      <c r="R26" s="63">
        <v>18222</v>
      </c>
      <c r="S26" s="63">
        <v>26194</v>
      </c>
      <c r="T26" s="145">
        <v>18491</v>
      </c>
      <c r="U26" s="146">
        <v>27953</v>
      </c>
      <c r="V26" s="39">
        <v>13</v>
      </c>
    </row>
    <row r="27" spans="1:22" ht="14.25">
      <c r="A27" s="38">
        <v>14</v>
      </c>
      <c r="B27" s="38">
        <v>2004</v>
      </c>
      <c r="C27" s="63">
        <v>29731</v>
      </c>
      <c r="D27" s="63">
        <v>31633</v>
      </c>
      <c r="E27" s="63">
        <v>23114</v>
      </c>
      <c r="F27" s="63">
        <v>18810</v>
      </c>
      <c r="G27" s="63">
        <v>36360</v>
      </c>
      <c r="H27" s="63">
        <v>46558</v>
      </c>
      <c r="I27" s="63">
        <v>32577</v>
      </c>
      <c r="J27" s="63">
        <v>18437</v>
      </c>
      <c r="K27" s="63">
        <v>23319</v>
      </c>
      <c r="L27" s="63">
        <v>26529</v>
      </c>
      <c r="M27" s="63">
        <v>23774</v>
      </c>
      <c r="N27" s="63">
        <v>24924</v>
      </c>
      <c r="O27" s="63">
        <v>19831</v>
      </c>
      <c r="P27" s="63">
        <v>18905</v>
      </c>
      <c r="Q27" s="63">
        <v>23996</v>
      </c>
      <c r="R27" s="63">
        <v>18811</v>
      </c>
      <c r="S27" s="63">
        <v>26754</v>
      </c>
      <c r="T27" s="145">
        <v>19106</v>
      </c>
      <c r="U27" s="146">
        <v>28512</v>
      </c>
      <c r="V27" s="39">
        <v>14</v>
      </c>
    </row>
    <row r="28" spans="1:22" ht="14.25">
      <c r="A28" s="38">
        <v>15</v>
      </c>
      <c r="B28" s="38">
        <v>2005</v>
      </c>
      <c r="C28" s="63">
        <v>30377</v>
      </c>
      <c r="D28" s="63">
        <v>31990</v>
      </c>
      <c r="E28" s="63">
        <v>23251</v>
      </c>
      <c r="F28" s="63">
        <v>18758</v>
      </c>
      <c r="G28" s="63">
        <v>37071</v>
      </c>
      <c r="H28" s="63">
        <v>47681</v>
      </c>
      <c r="I28" s="63">
        <v>32912</v>
      </c>
      <c r="J28" s="63">
        <v>18490</v>
      </c>
      <c r="K28" s="63">
        <v>23909</v>
      </c>
      <c r="L28" s="63">
        <v>26968</v>
      </c>
      <c r="M28" s="63">
        <v>24090</v>
      </c>
      <c r="N28" s="63">
        <v>26025</v>
      </c>
      <c r="O28" s="63">
        <v>19875</v>
      </c>
      <c r="P28" s="63">
        <v>19422</v>
      </c>
      <c r="Q28" s="63">
        <v>24216</v>
      </c>
      <c r="R28" s="63">
        <v>18970</v>
      </c>
      <c r="S28" s="63">
        <v>27175</v>
      </c>
      <c r="T28" s="63">
        <v>19242</v>
      </c>
      <c r="U28" s="146">
        <v>28995</v>
      </c>
      <c r="V28" s="39">
        <v>15</v>
      </c>
    </row>
    <row r="29" spans="1:22" s="1" customFormat="1" ht="15">
      <c r="A29" s="88">
        <v>16</v>
      </c>
      <c r="B29" s="88">
        <v>2006</v>
      </c>
      <c r="C29" s="85">
        <v>31388</v>
      </c>
      <c r="D29" s="85">
        <v>32815</v>
      </c>
      <c r="E29" s="85">
        <v>23715</v>
      </c>
      <c r="F29" s="85">
        <v>19386</v>
      </c>
      <c r="G29" s="85">
        <v>38107</v>
      </c>
      <c r="H29" s="85">
        <v>49318</v>
      </c>
      <c r="I29" s="85">
        <v>33614</v>
      </c>
      <c r="J29" s="85">
        <v>19112</v>
      </c>
      <c r="K29" s="85">
        <v>24646</v>
      </c>
      <c r="L29" s="85">
        <v>27811</v>
      </c>
      <c r="M29" s="85">
        <v>24843</v>
      </c>
      <c r="N29" s="85">
        <v>26759</v>
      </c>
      <c r="O29" s="85">
        <v>20815</v>
      </c>
      <c r="P29" s="85">
        <v>20409</v>
      </c>
      <c r="Q29" s="85">
        <v>24670</v>
      </c>
      <c r="R29" s="85">
        <v>19797</v>
      </c>
      <c r="S29" s="85">
        <v>28010</v>
      </c>
      <c r="T29" s="85">
        <v>20070</v>
      </c>
      <c r="U29" s="147">
        <v>29839</v>
      </c>
      <c r="V29" s="90">
        <v>16</v>
      </c>
    </row>
    <row r="30" spans="1:22" s="1" customFormat="1" ht="15">
      <c r="A30" s="212"/>
      <c r="B30" s="212"/>
      <c r="C30" s="85"/>
      <c r="D30" s="85"/>
      <c r="E30" s="85"/>
      <c r="F30" s="85"/>
      <c r="G30" s="85"/>
      <c r="H30" s="85"/>
      <c r="I30" s="85"/>
      <c r="J30" s="85"/>
      <c r="K30" s="85"/>
      <c r="L30" s="85"/>
      <c r="M30" s="85"/>
      <c r="N30" s="85"/>
      <c r="O30" s="85"/>
      <c r="P30" s="85"/>
      <c r="Q30" s="85"/>
      <c r="R30" s="85"/>
      <c r="S30" s="85"/>
      <c r="T30" s="85"/>
      <c r="U30" s="89"/>
      <c r="V30" s="92"/>
    </row>
    <row r="32" spans="1:22" s="135" customFormat="1" ht="12.75">
      <c r="A32" s="315" t="s">
        <v>25</v>
      </c>
      <c r="B32" s="315"/>
      <c r="C32" s="315"/>
      <c r="D32" s="315"/>
      <c r="E32" s="315"/>
      <c r="F32" s="315"/>
      <c r="G32" s="315"/>
      <c r="H32" s="315"/>
      <c r="I32" s="315"/>
      <c r="J32" s="315"/>
      <c r="K32" s="315"/>
      <c r="L32" s="315" t="s">
        <v>25</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41" ht="14.25">
      <c r="A34" s="38">
        <v>17</v>
      </c>
      <c r="B34" s="38">
        <v>1992</v>
      </c>
      <c r="C34" s="148">
        <v>3.6</v>
      </c>
      <c r="D34" s="148">
        <v>5.4</v>
      </c>
      <c r="E34" s="148">
        <v>9.5</v>
      </c>
      <c r="F34" s="148">
        <v>25.8</v>
      </c>
      <c r="G34" s="148">
        <v>3.5</v>
      </c>
      <c r="H34" s="148">
        <v>3.5</v>
      </c>
      <c r="I34" s="148">
        <v>4.7</v>
      </c>
      <c r="J34" s="148">
        <v>27.1</v>
      </c>
      <c r="K34" s="148">
        <v>4.8</v>
      </c>
      <c r="L34" s="148">
        <v>4.2</v>
      </c>
      <c r="M34" s="148">
        <v>2.6</v>
      </c>
      <c r="N34" s="148">
        <v>3.6</v>
      </c>
      <c r="O34" s="148">
        <v>26.6</v>
      </c>
      <c r="P34" s="148">
        <v>28.1</v>
      </c>
      <c r="Q34" s="148">
        <v>4.6</v>
      </c>
      <c r="R34" s="148">
        <v>37.1</v>
      </c>
      <c r="S34" s="148">
        <v>6.5</v>
      </c>
      <c r="T34" s="149">
        <v>28.5</v>
      </c>
      <c r="U34" s="150">
        <v>4.3</v>
      </c>
      <c r="V34" s="39">
        <v>17</v>
      </c>
      <c r="X34" s="42"/>
      <c r="Y34" s="42"/>
      <c r="Z34" s="42"/>
      <c r="AA34" s="42"/>
      <c r="AB34" s="42"/>
      <c r="AC34" s="42"/>
      <c r="AD34" s="42"/>
      <c r="AE34" s="42"/>
      <c r="AF34" s="42"/>
      <c r="AG34" s="42"/>
      <c r="AH34" s="42"/>
      <c r="AI34" s="42"/>
      <c r="AJ34" s="42"/>
      <c r="AK34" s="42"/>
      <c r="AL34" s="42"/>
      <c r="AM34" s="42"/>
      <c r="AN34" s="42"/>
      <c r="AO34" s="42"/>
    </row>
    <row r="35" spans="1:41" ht="14.25">
      <c r="A35" s="38">
        <v>18</v>
      </c>
      <c r="B35" s="38">
        <v>1993</v>
      </c>
      <c r="C35" s="148">
        <v>-2.2</v>
      </c>
      <c r="D35" s="148">
        <v>0.3</v>
      </c>
      <c r="E35" s="148">
        <v>6.7</v>
      </c>
      <c r="F35" s="148">
        <v>22</v>
      </c>
      <c r="G35" s="148">
        <v>0.5</v>
      </c>
      <c r="H35" s="148">
        <v>2.4</v>
      </c>
      <c r="I35" s="148">
        <v>0.4</v>
      </c>
      <c r="J35" s="148">
        <v>21.6</v>
      </c>
      <c r="K35" s="148">
        <v>0.9</v>
      </c>
      <c r="L35" s="148">
        <v>-0.2</v>
      </c>
      <c r="M35" s="148">
        <v>-1.1</v>
      </c>
      <c r="N35" s="148">
        <v>-1.8</v>
      </c>
      <c r="O35" s="148">
        <v>22.5</v>
      </c>
      <c r="P35" s="148">
        <v>23.8</v>
      </c>
      <c r="Q35" s="148">
        <v>1.4</v>
      </c>
      <c r="R35" s="148">
        <v>23.5</v>
      </c>
      <c r="S35" s="148">
        <v>2.2</v>
      </c>
      <c r="T35" s="149">
        <v>22.7</v>
      </c>
      <c r="U35" s="150">
        <v>-0.2</v>
      </c>
      <c r="V35" s="39">
        <v>18</v>
      </c>
      <c r="X35" s="42"/>
      <c r="Y35" s="42"/>
      <c r="Z35" s="42"/>
      <c r="AA35" s="42"/>
      <c r="AB35" s="42"/>
      <c r="AC35" s="42"/>
      <c r="AD35" s="42"/>
      <c r="AE35" s="42"/>
      <c r="AF35" s="42"/>
      <c r="AG35" s="42"/>
      <c r="AH35" s="42"/>
      <c r="AI35" s="42"/>
      <c r="AJ35" s="42"/>
      <c r="AK35" s="42"/>
      <c r="AL35" s="42"/>
      <c r="AM35" s="42"/>
      <c r="AN35" s="42"/>
      <c r="AO35" s="42"/>
    </row>
    <row r="36" spans="1:41" ht="14.25">
      <c r="A36" s="38">
        <v>19</v>
      </c>
      <c r="B36" s="38">
        <v>1994</v>
      </c>
      <c r="C36" s="148">
        <v>3.5</v>
      </c>
      <c r="D36" s="148">
        <v>3.7</v>
      </c>
      <c r="E36" s="148">
        <v>3.3</v>
      </c>
      <c r="F36" s="148">
        <v>16.7</v>
      </c>
      <c r="G36" s="148">
        <v>4.3</v>
      </c>
      <c r="H36" s="148">
        <v>3.3</v>
      </c>
      <c r="I36" s="148">
        <v>3</v>
      </c>
      <c r="J36" s="148">
        <v>17.9</v>
      </c>
      <c r="K36" s="148">
        <v>3.7</v>
      </c>
      <c r="L36" s="148">
        <v>3</v>
      </c>
      <c r="M36" s="148">
        <v>3.4</v>
      </c>
      <c r="N36" s="148">
        <v>5.1</v>
      </c>
      <c r="O36" s="148">
        <v>17.7</v>
      </c>
      <c r="P36" s="148">
        <v>16.1</v>
      </c>
      <c r="Q36" s="148">
        <v>3.1</v>
      </c>
      <c r="R36" s="148">
        <v>17.8</v>
      </c>
      <c r="S36" s="148">
        <v>4.8</v>
      </c>
      <c r="T36" s="149">
        <v>17.3</v>
      </c>
      <c r="U36" s="150">
        <v>3.4</v>
      </c>
      <c r="V36" s="39">
        <v>19</v>
      </c>
      <c r="X36" s="42"/>
      <c r="Y36" s="42"/>
      <c r="Z36" s="42"/>
      <c r="AA36" s="42"/>
      <c r="AB36" s="42"/>
      <c r="AC36" s="42"/>
      <c r="AD36" s="42"/>
      <c r="AE36" s="42"/>
      <c r="AF36" s="42"/>
      <c r="AG36" s="42"/>
      <c r="AH36" s="42"/>
      <c r="AI36" s="42"/>
      <c r="AJ36" s="42"/>
      <c r="AK36" s="42"/>
      <c r="AL36" s="42"/>
      <c r="AM36" s="42"/>
      <c r="AN36" s="42"/>
      <c r="AO36" s="42"/>
    </row>
    <row r="37" spans="1:41" ht="14.25">
      <c r="A37" s="38">
        <v>20</v>
      </c>
      <c r="B37" s="38">
        <v>1995</v>
      </c>
      <c r="C37" s="148">
        <v>3.2</v>
      </c>
      <c r="D37" s="148">
        <v>2.5</v>
      </c>
      <c r="E37" s="148">
        <v>3.5</v>
      </c>
      <c r="F37" s="148">
        <v>9.6</v>
      </c>
      <c r="G37" s="148">
        <v>2.4</v>
      </c>
      <c r="H37" s="148">
        <v>2.6</v>
      </c>
      <c r="I37" s="148">
        <v>2.7</v>
      </c>
      <c r="J37" s="148">
        <v>9.9</v>
      </c>
      <c r="K37" s="148">
        <v>0.7</v>
      </c>
      <c r="L37" s="148">
        <v>3.3</v>
      </c>
      <c r="M37" s="148">
        <v>3.3</v>
      </c>
      <c r="N37" s="148">
        <v>4.7</v>
      </c>
      <c r="O37" s="148">
        <v>10.2</v>
      </c>
      <c r="P37" s="148">
        <v>6.8</v>
      </c>
      <c r="Q37" s="148">
        <v>3.4</v>
      </c>
      <c r="R37" s="148">
        <v>5.5</v>
      </c>
      <c r="S37" s="148">
        <v>3.5</v>
      </c>
      <c r="T37" s="149">
        <v>8.6</v>
      </c>
      <c r="U37" s="150">
        <v>2.8</v>
      </c>
      <c r="V37" s="39">
        <v>20</v>
      </c>
      <c r="X37" s="42"/>
      <c r="Y37" s="42"/>
      <c r="Z37" s="42"/>
      <c r="AA37" s="42"/>
      <c r="AB37" s="42"/>
      <c r="AC37" s="42"/>
      <c r="AD37" s="42"/>
      <c r="AE37" s="42"/>
      <c r="AF37" s="42"/>
      <c r="AG37" s="42"/>
      <c r="AH37" s="42"/>
      <c r="AI37" s="42"/>
      <c r="AJ37" s="42"/>
      <c r="AK37" s="42"/>
      <c r="AL37" s="42"/>
      <c r="AM37" s="42"/>
      <c r="AN37" s="42"/>
      <c r="AO37" s="42"/>
    </row>
    <row r="38" spans="1:41" ht="14.25">
      <c r="A38" s="38">
        <v>21</v>
      </c>
      <c r="B38" s="38">
        <v>1996</v>
      </c>
      <c r="C38" s="148">
        <v>1.5</v>
      </c>
      <c r="D38" s="148">
        <v>1.5</v>
      </c>
      <c r="E38" s="148">
        <v>-1.4</v>
      </c>
      <c r="F38" s="148">
        <v>4.1</v>
      </c>
      <c r="G38" s="148">
        <v>0.6</v>
      </c>
      <c r="H38" s="148">
        <v>2.1</v>
      </c>
      <c r="I38" s="148">
        <v>2.1</v>
      </c>
      <c r="J38" s="148">
        <v>4.1</v>
      </c>
      <c r="K38" s="148">
        <v>0.1</v>
      </c>
      <c r="L38" s="148">
        <v>-0.1</v>
      </c>
      <c r="M38" s="148">
        <v>-0.1</v>
      </c>
      <c r="N38" s="148">
        <v>-2.4</v>
      </c>
      <c r="O38" s="148">
        <v>4.2</v>
      </c>
      <c r="P38" s="148">
        <v>4.6</v>
      </c>
      <c r="Q38" s="148">
        <v>1.2</v>
      </c>
      <c r="R38" s="148">
        <v>4.3</v>
      </c>
      <c r="S38" s="148">
        <v>1.2</v>
      </c>
      <c r="T38" s="149">
        <v>4.3</v>
      </c>
      <c r="U38" s="150">
        <v>0.9</v>
      </c>
      <c r="V38" s="39">
        <v>21</v>
      </c>
      <c r="X38" s="42"/>
      <c r="Y38" s="42"/>
      <c r="Z38" s="42"/>
      <c r="AA38" s="42"/>
      <c r="AB38" s="42"/>
      <c r="AC38" s="42"/>
      <c r="AD38" s="42"/>
      <c r="AE38" s="42"/>
      <c r="AF38" s="42"/>
      <c r="AG38" s="41"/>
      <c r="AH38" s="42"/>
      <c r="AI38" s="42"/>
      <c r="AJ38" s="42"/>
      <c r="AK38" s="42"/>
      <c r="AL38" s="42"/>
      <c r="AM38" s="42"/>
      <c r="AN38" s="42"/>
      <c r="AO38" s="42"/>
    </row>
    <row r="39" spans="1:41" ht="14.25">
      <c r="A39" s="38">
        <v>22</v>
      </c>
      <c r="B39" s="38">
        <v>1997</v>
      </c>
      <c r="C39" s="148">
        <v>1.7</v>
      </c>
      <c r="D39" s="148">
        <v>2.2</v>
      </c>
      <c r="E39" s="148">
        <v>-0.6</v>
      </c>
      <c r="F39" s="148">
        <v>2.3</v>
      </c>
      <c r="G39" s="148">
        <v>3.7</v>
      </c>
      <c r="H39" s="148">
        <v>3.2</v>
      </c>
      <c r="I39" s="148">
        <v>1.4</v>
      </c>
      <c r="J39" s="148">
        <v>2.3</v>
      </c>
      <c r="K39" s="148">
        <v>1.5</v>
      </c>
      <c r="L39" s="148">
        <v>2.1</v>
      </c>
      <c r="M39" s="148">
        <v>1.7</v>
      </c>
      <c r="N39" s="148">
        <v>2.3</v>
      </c>
      <c r="O39" s="148">
        <v>1</v>
      </c>
      <c r="P39" s="148">
        <v>4</v>
      </c>
      <c r="Q39" s="148">
        <v>1.4</v>
      </c>
      <c r="R39" s="148">
        <v>4.4</v>
      </c>
      <c r="S39" s="148">
        <v>1.9</v>
      </c>
      <c r="T39" s="149">
        <v>2.5</v>
      </c>
      <c r="U39" s="150">
        <v>1.9</v>
      </c>
      <c r="V39" s="39">
        <v>22</v>
      </c>
      <c r="X39" s="42"/>
      <c r="Y39" s="42"/>
      <c r="Z39" s="42"/>
      <c r="AA39" s="42"/>
      <c r="AB39" s="42"/>
      <c r="AC39" s="42"/>
      <c r="AD39" s="42"/>
      <c r="AE39" s="42"/>
      <c r="AF39" s="42"/>
      <c r="AG39" s="42"/>
      <c r="AH39" s="42"/>
      <c r="AI39" s="42"/>
      <c r="AJ39" s="42"/>
      <c r="AK39" s="42"/>
      <c r="AL39" s="42"/>
      <c r="AM39" s="42"/>
      <c r="AN39" s="42"/>
      <c r="AO39" s="42"/>
    </row>
    <row r="40" spans="1:41" ht="14.25">
      <c r="A40" s="38">
        <v>23</v>
      </c>
      <c r="B40" s="38">
        <v>1998</v>
      </c>
      <c r="C40" s="148">
        <v>2.9</v>
      </c>
      <c r="D40" s="148">
        <v>4.1</v>
      </c>
      <c r="E40" s="148">
        <v>0.7</v>
      </c>
      <c r="F40" s="148">
        <v>1.5</v>
      </c>
      <c r="G40" s="148">
        <v>2</v>
      </c>
      <c r="H40" s="148">
        <v>2.7</v>
      </c>
      <c r="I40" s="148">
        <v>1.6</v>
      </c>
      <c r="J40" s="148">
        <v>0.9</v>
      </c>
      <c r="K40" s="148">
        <v>3.3</v>
      </c>
      <c r="L40" s="148">
        <v>2.6</v>
      </c>
      <c r="M40" s="148">
        <v>1.4</v>
      </c>
      <c r="N40" s="148">
        <v>2.5</v>
      </c>
      <c r="O40" s="148">
        <v>1.8</v>
      </c>
      <c r="P40" s="148">
        <v>2.5</v>
      </c>
      <c r="Q40" s="148">
        <v>1</v>
      </c>
      <c r="R40" s="148">
        <v>2.8</v>
      </c>
      <c r="S40" s="148">
        <v>2.6</v>
      </c>
      <c r="T40" s="149">
        <v>1.9</v>
      </c>
      <c r="U40" s="150">
        <v>2.8</v>
      </c>
      <c r="V40" s="39">
        <v>23</v>
      </c>
      <c r="X40" s="42"/>
      <c r="Y40" s="42"/>
      <c r="Z40" s="42"/>
      <c r="AA40" s="42"/>
      <c r="AB40" s="42"/>
      <c r="AC40" s="42"/>
      <c r="AD40" s="42"/>
      <c r="AE40" s="42"/>
      <c r="AF40" s="42"/>
      <c r="AG40" s="42"/>
      <c r="AH40" s="42"/>
      <c r="AI40" s="42"/>
      <c r="AJ40" s="42"/>
      <c r="AK40" s="42"/>
      <c r="AL40" s="42"/>
      <c r="AM40" s="42"/>
      <c r="AN40" s="42"/>
      <c r="AO40" s="42"/>
    </row>
    <row r="41" spans="1:41" ht="14.25">
      <c r="A41" s="38">
        <v>24</v>
      </c>
      <c r="B41" s="38">
        <v>1999</v>
      </c>
      <c r="C41" s="148">
        <v>2.8</v>
      </c>
      <c r="D41" s="148">
        <v>3.1</v>
      </c>
      <c r="E41" s="148">
        <v>1.1</v>
      </c>
      <c r="F41" s="148">
        <v>3.5</v>
      </c>
      <c r="G41" s="148">
        <v>1.2</v>
      </c>
      <c r="H41" s="148">
        <v>0.9</v>
      </c>
      <c r="I41" s="148">
        <v>4</v>
      </c>
      <c r="J41" s="148">
        <v>3.3</v>
      </c>
      <c r="K41" s="148">
        <v>1.4</v>
      </c>
      <c r="L41" s="148">
        <v>1</v>
      </c>
      <c r="M41" s="148">
        <v>2.5</v>
      </c>
      <c r="N41" s="148">
        <v>1.7</v>
      </c>
      <c r="O41" s="148">
        <v>3.1</v>
      </c>
      <c r="P41" s="148">
        <v>2.6</v>
      </c>
      <c r="Q41" s="148">
        <v>1.2</v>
      </c>
      <c r="R41" s="148">
        <v>4.1</v>
      </c>
      <c r="S41" s="148">
        <v>2.3</v>
      </c>
      <c r="T41" s="149">
        <v>3.3</v>
      </c>
      <c r="U41" s="150">
        <v>2.2</v>
      </c>
      <c r="V41" s="39">
        <v>24</v>
      </c>
      <c r="X41" s="42"/>
      <c r="Y41" s="42"/>
      <c r="Z41" s="42"/>
      <c r="AA41" s="42"/>
      <c r="AB41" s="42"/>
      <c r="AC41" s="42"/>
      <c r="AD41" s="42"/>
      <c r="AE41" s="42"/>
      <c r="AF41" s="42"/>
      <c r="AG41" s="42"/>
      <c r="AH41" s="42"/>
      <c r="AI41" s="42"/>
      <c r="AJ41" s="42"/>
      <c r="AK41" s="42"/>
      <c r="AL41" s="42"/>
      <c r="AM41" s="42"/>
      <c r="AN41" s="42"/>
      <c r="AO41" s="42"/>
    </row>
    <row r="42" spans="1:41" ht="14.25">
      <c r="A42" s="38">
        <v>25</v>
      </c>
      <c r="B42" s="38">
        <v>2000</v>
      </c>
      <c r="C42" s="148">
        <v>2.3</v>
      </c>
      <c r="D42" s="148">
        <v>3.8</v>
      </c>
      <c r="E42" s="148">
        <v>0.8</v>
      </c>
      <c r="F42" s="148">
        <v>2.8</v>
      </c>
      <c r="G42" s="148">
        <v>4.2</v>
      </c>
      <c r="H42" s="148">
        <v>2.2</v>
      </c>
      <c r="I42" s="148">
        <v>1.7</v>
      </c>
      <c r="J42" s="148">
        <v>1.5</v>
      </c>
      <c r="K42" s="148">
        <v>2.6</v>
      </c>
      <c r="L42" s="148">
        <v>1.7</v>
      </c>
      <c r="M42" s="148">
        <v>2.2</v>
      </c>
      <c r="N42" s="148">
        <v>3.3</v>
      </c>
      <c r="O42" s="148">
        <v>0.9</v>
      </c>
      <c r="P42" s="148">
        <v>2.5</v>
      </c>
      <c r="Q42" s="148">
        <v>2</v>
      </c>
      <c r="R42" s="148">
        <v>2.5</v>
      </c>
      <c r="S42" s="148">
        <v>2.4</v>
      </c>
      <c r="T42" s="149">
        <v>1.9</v>
      </c>
      <c r="U42" s="150">
        <v>2.5</v>
      </c>
      <c r="V42" s="39">
        <v>25</v>
      </c>
      <c r="X42" s="42"/>
      <c r="Y42" s="42"/>
      <c r="Z42" s="42"/>
      <c r="AA42" s="42"/>
      <c r="AB42" s="42"/>
      <c r="AC42" s="42"/>
      <c r="AD42" s="42"/>
      <c r="AE42" s="42"/>
      <c r="AF42" s="42"/>
      <c r="AG42" s="42"/>
      <c r="AH42" s="42"/>
      <c r="AI42" s="42"/>
      <c r="AJ42" s="42"/>
      <c r="AK42" s="42"/>
      <c r="AL42" s="42"/>
      <c r="AM42" s="42"/>
      <c r="AN42" s="42"/>
      <c r="AO42" s="42"/>
    </row>
    <row r="43" spans="1:41" ht="14.25">
      <c r="A43" s="38">
        <v>26</v>
      </c>
      <c r="B43" s="38">
        <v>2001</v>
      </c>
      <c r="C43" s="148">
        <v>3.4</v>
      </c>
      <c r="D43" s="148">
        <v>2</v>
      </c>
      <c r="E43" s="148">
        <v>0.4</v>
      </c>
      <c r="F43" s="148">
        <v>2.3</v>
      </c>
      <c r="G43" s="148">
        <v>3</v>
      </c>
      <c r="H43" s="148">
        <v>4.7</v>
      </c>
      <c r="I43" s="148">
        <v>3.2</v>
      </c>
      <c r="J43" s="148">
        <v>2.9</v>
      </c>
      <c r="K43" s="148">
        <v>0.6</v>
      </c>
      <c r="L43" s="148">
        <v>1.5</v>
      </c>
      <c r="M43" s="148">
        <v>-0.2</v>
      </c>
      <c r="N43" s="148">
        <v>1.9</v>
      </c>
      <c r="O43" s="148">
        <v>4.1</v>
      </c>
      <c r="P43" s="148">
        <v>3</v>
      </c>
      <c r="Q43" s="148">
        <v>2</v>
      </c>
      <c r="R43" s="148">
        <v>3.4</v>
      </c>
      <c r="S43" s="148">
        <v>2.3</v>
      </c>
      <c r="T43" s="149">
        <v>3.3</v>
      </c>
      <c r="U43" s="150">
        <v>2.1</v>
      </c>
      <c r="V43" s="39">
        <v>26</v>
      </c>
      <c r="X43" s="42"/>
      <c r="Y43" s="42"/>
      <c r="Z43" s="42"/>
      <c r="AA43" s="42"/>
      <c r="AB43" s="42"/>
      <c r="AC43" s="42"/>
      <c r="AD43" s="42"/>
      <c r="AE43" s="42"/>
      <c r="AF43" s="42"/>
      <c r="AG43" s="42"/>
      <c r="AH43" s="42"/>
      <c r="AI43" s="42"/>
      <c r="AJ43" s="42"/>
      <c r="AK43" s="42"/>
      <c r="AL43" s="42"/>
      <c r="AM43" s="42"/>
      <c r="AN43" s="42"/>
      <c r="AO43" s="42"/>
    </row>
    <row r="44" spans="1:41" ht="14.25">
      <c r="A44" s="38">
        <v>27</v>
      </c>
      <c r="B44" s="38">
        <v>2002</v>
      </c>
      <c r="C44" s="148">
        <v>0.1</v>
      </c>
      <c r="D44" s="148">
        <v>1.9</v>
      </c>
      <c r="E44" s="148">
        <v>-0.1</v>
      </c>
      <c r="F44" s="148">
        <v>1.8</v>
      </c>
      <c r="G44" s="148">
        <v>2.5</v>
      </c>
      <c r="H44" s="148">
        <v>1.1</v>
      </c>
      <c r="I44" s="148">
        <v>0.7</v>
      </c>
      <c r="J44" s="148">
        <v>1.6</v>
      </c>
      <c r="K44" s="148">
        <v>-0.5</v>
      </c>
      <c r="L44" s="148">
        <v>1.3</v>
      </c>
      <c r="M44" s="148">
        <v>2.3</v>
      </c>
      <c r="N44" s="148">
        <v>0.5</v>
      </c>
      <c r="O44" s="148">
        <v>5.1</v>
      </c>
      <c r="P44" s="148">
        <v>5.4</v>
      </c>
      <c r="Q44" s="148">
        <v>-1.9</v>
      </c>
      <c r="R44" s="148">
        <v>2.6</v>
      </c>
      <c r="S44" s="148">
        <v>1.2</v>
      </c>
      <c r="T44" s="149">
        <v>3.6</v>
      </c>
      <c r="U44" s="150">
        <v>0.9</v>
      </c>
      <c r="V44" s="39">
        <v>27</v>
      </c>
      <c r="X44" s="42"/>
      <c r="Y44" s="42"/>
      <c r="Z44" s="42"/>
      <c r="AA44" s="42"/>
      <c r="AB44" s="42"/>
      <c r="AC44" s="42"/>
      <c r="AD44" s="42"/>
      <c r="AE44" s="42"/>
      <c r="AF44" s="42"/>
      <c r="AG44" s="42"/>
      <c r="AH44" s="42"/>
      <c r="AI44" s="42"/>
      <c r="AJ44" s="42"/>
      <c r="AK44" s="42"/>
      <c r="AL44" s="42"/>
      <c r="AM44" s="42"/>
      <c r="AN44" s="42"/>
      <c r="AO44" s="42"/>
    </row>
    <row r="45" spans="1:41" ht="14.25">
      <c r="A45" s="38">
        <v>28</v>
      </c>
      <c r="B45" s="38">
        <v>2003</v>
      </c>
      <c r="C45" s="148">
        <v>0.3</v>
      </c>
      <c r="D45" s="148">
        <v>0.4</v>
      </c>
      <c r="E45" s="148">
        <v>-1</v>
      </c>
      <c r="F45" s="148">
        <v>1.2</v>
      </c>
      <c r="G45" s="148">
        <v>1.4</v>
      </c>
      <c r="H45" s="148">
        <v>1.1</v>
      </c>
      <c r="I45" s="148">
        <v>1.7</v>
      </c>
      <c r="J45" s="148">
        <v>1.7</v>
      </c>
      <c r="K45" s="148">
        <v>0.8</v>
      </c>
      <c r="L45" s="148">
        <v>0.4</v>
      </c>
      <c r="M45" s="148">
        <v>0.2</v>
      </c>
      <c r="N45" s="148">
        <v>0.8</v>
      </c>
      <c r="O45" s="148">
        <v>2.9</v>
      </c>
      <c r="P45" s="148">
        <v>2.1</v>
      </c>
      <c r="Q45" s="148">
        <v>1.1</v>
      </c>
      <c r="R45" s="148">
        <v>3.1</v>
      </c>
      <c r="S45" s="148">
        <v>0.8</v>
      </c>
      <c r="T45" s="149">
        <v>2.3</v>
      </c>
      <c r="U45" s="150">
        <v>0.6</v>
      </c>
      <c r="V45" s="39">
        <v>28</v>
      </c>
      <c r="X45" s="42"/>
      <c r="Y45" s="42"/>
      <c r="Z45" s="42"/>
      <c r="AA45" s="42"/>
      <c r="AB45" s="42"/>
      <c r="AC45" s="42"/>
      <c r="AD45" s="42"/>
      <c r="AE45" s="42"/>
      <c r="AF45" s="42"/>
      <c r="AG45" s="42"/>
      <c r="AH45" s="42"/>
      <c r="AI45" s="42"/>
      <c r="AJ45" s="42"/>
      <c r="AK45" s="42"/>
      <c r="AL45" s="42"/>
      <c r="AM45" s="42"/>
      <c r="AN45" s="42"/>
      <c r="AO45" s="42"/>
    </row>
    <row r="46" spans="1:41" ht="14.25">
      <c r="A46" s="38">
        <v>29</v>
      </c>
      <c r="B46" s="38">
        <v>2004</v>
      </c>
      <c r="C46" s="148">
        <v>1</v>
      </c>
      <c r="D46" s="148">
        <v>2.8</v>
      </c>
      <c r="E46" s="148">
        <v>0.6</v>
      </c>
      <c r="F46" s="148">
        <v>3.1</v>
      </c>
      <c r="G46" s="148">
        <v>1.6</v>
      </c>
      <c r="H46" s="148">
        <v>2.5</v>
      </c>
      <c r="I46" s="148">
        <v>2</v>
      </c>
      <c r="J46" s="148">
        <v>2.9</v>
      </c>
      <c r="K46" s="148">
        <v>1.5</v>
      </c>
      <c r="L46" s="148">
        <v>1.9</v>
      </c>
      <c r="M46" s="148">
        <v>3</v>
      </c>
      <c r="N46" s="148">
        <v>4.4</v>
      </c>
      <c r="O46" s="148">
        <v>3.5</v>
      </c>
      <c r="P46" s="148">
        <v>3.7</v>
      </c>
      <c r="Q46" s="148">
        <v>1.8</v>
      </c>
      <c r="R46" s="148">
        <v>3.2</v>
      </c>
      <c r="S46" s="148">
        <v>2.1</v>
      </c>
      <c r="T46" s="149">
        <v>3.3</v>
      </c>
      <c r="U46" s="150">
        <v>2</v>
      </c>
      <c r="V46" s="39">
        <v>29</v>
      </c>
      <c r="X46" s="42"/>
      <c r="Y46" s="42"/>
      <c r="Z46" s="42"/>
      <c r="AA46" s="42"/>
      <c r="AB46" s="42"/>
      <c r="AC46" s="42"/>
      <c r="AD46" s="42"/>
      <c r="AE46" s="42"/>
      <c r="AF46" s="42"/>
      <c r="AG46" s="42"/>
      <c r="AH46" s="42"/>
      <c r="AI46" s="42"/>
      <c r="AJ46" s="42"/>
      <c r="AK46" s="42"/>
      <c r="AL46" s="42"/>
      <c r="AM46" s="42"/>
      <c r="AN46" s="42"/>
      <c r="AO46" s="42"/>
    </row>
    <row r="47" spans="1:41" ht="14.25">
      <c r="A47" s="38">
        <v>30</v>
      </c>
      <c r="B47" s="38">
        <v>2005</v>
      </c>
      <c r="C47" s="148">
        <v>2.2</v>
      </c>
      <c r="D47" s="148">
        <v>1.1</v>
      </c>
      <c r="E47" s="148">
        <v>0.6</v>
      </c>
      <c r="F47" s="148">
        <v>-0.3</v>
      </c>
      <c r="G47" s="148">
        <v>2</v>
      </c>
      <c r="H47" s="148">
        <v>2.4</v>
      </c>
      <c r="I47" s="148">
        <v>1</v>
      </c>
      <c r="J47" s="148">
        <v>0.3</v>
      </c>
      <c r="K47" s="148">
        <v>2.5</v>
      </c>
      <c r="L47" s="148">
        <v>1.7</v>
      </c>
      <c r="M47" s="148">
        <v>1.3</v>
      </c>
      <c r="N47" s="148">
        <v>4.4</v>
      </c>
      <c r="O47" s="148">
        <v>0.2</v>
      </c>
      <c r="P47" s="148">
        <v>2.7</v>
      </c>
      <c r="Q47" s="148">
        <v>0.9</v>
      </c>
      <c r="R47" s="148">
        <v>0.8</v>
      </c>
      <c r="S47" s="148">
        <v>1.6</v>
      </c>
      <c r="T47" s="148">
        <v>0.7</v>
      </c>
      <c r="U47" s="150">
        <v>1.7</v>
      </c>
      <c r="V47" s="39">
        <v>30</v>
      </c>
      <c r="X47" s="42"/>
      <c r="Y47" s="42"/>
      <c r="Z47" s="42"/>
      <c r="AA47" s="42"/>
      <c r="AB47" s="42"/>
      <c r="AC47" s="42"/>
      <c r="AD47" s="42"/>
      <c r="AE47" s="42"/>
      <c r="AF47" s="42"/>
      <c r="AG47" s="42"/>
      <c r="AH47" s="42"/>
      <c r="AI47" s="42"/>
      <c r="AJ47" s="42"/>
      <c r="AK47" s="42"/>
      <c r="AL47" s="42"/>
      <c r="AM47" s="42"/>
      <c r="AN47" s="42"/>
      <c r="AO47" s="42"/>
    </row>
    <row r="48" spans="1:41" s="1" customFormat="1" ht="15">
      <c r="A48" s="88">
        <v>31</v>
      </c>
      <c r="B48" s="88">
        <v>2006</v>
      </c>
      <c r="C48" s="151">
        <v>3.3</v>
      </c>
      <c r="D48" s="151">
        <v>2.6</v>
      </c>
      <c r="E48" s="151">
        <v>2</v>
      </c>
      <c r="F48" s="151">
        <v>3.3</v>
      </c>
      <c r="G48" s="151">
        <v>2.8</v>
      </c>
      <c r="H48" s="151">
        <v>3.4</v>
      </c>
      <c r="I48" s="151">
        <v>2.1</v>
      </c>
      <c r="J48" s="151">
        <v>3.4</v>
      </c>
      <c r="K48" s="151">
        <v>3.1</v>
      </c>
      <c r="L48" s="151">
        <v>3.1</v>
      </c>
      <c r="M48" s="151">
        <v>3.1</v>
      </c>
      <c r="N48" s="151">
        <v>2.8</v>
      </c>
      <c r="O48" s="151">
        <v>4.7</v>
      </c>
      <c r="P48" s="151">
        <v>5.1</v>
      </c>
      <c r="Q48" s="151">
        <v>1.9</v>
      </c>
      <c r="R48" s="151">
        <v>4.4</v>
      </c>
      <c r="S48" s="151">
        <v>3.1</v>
      </c>
      <c r="T48" s="151">
        <v>4.3</v>
      </c>
      <c r="U48" s="152">
        <v>2.9</v>
      </c>
      <c r="V48" s="90">
        <v>31</v>
      </c>
      <c r="X48" s="91"/>
      <c r="Y48" s="91"/>
      <c r="Z48" s="91"/>
      <c r="AA48" s="91"/>
      <c r="AB48" s="91"/>
      <c r="AC48" s="91"/>
      <c r="AD48" s="91"/>
      <c r="AE48" s="91"/>
      <c r="AF48" s="91"/>
      <c r="AG48" s="91"/>
      <c r="AH48" s="91"/>
      <c r="AI48" s="91"/>
      <c r="AJ48" s="91"/>
      <c r="AK48" s="91"/>
      <c r="AL48" s="91"/>
      <c r="AM48" s="91"/>
      <c r="AN48" s="91"/>
      <c r="AO48" s="91"/>
    </row>
    <row r="49" spans="1:41" ht="14.25">
      <c r="A49" s="87"/>
      <c r="B49" s="87"/>
      <c r="C49" s="64"/>
      <c r="D49" s="64"/>
      <c r="E49" s="64"/>
      <c r="F49" s="64"/>
      <c r="G49" s="41"/>
      <c r="H49" s="64"/>
      <c r="I49" s="41"/>
      <c r="J49" s="41"/>
      <c r="K49" s="64"/>
      <c r="L49" s="64"/>
      <c r="M49" s="64"/>
      <c r="N49" s="64"/>
      <c r="O49" s="64"/>
      <c r="P49" s="64"/>
      <c r="Q49" s="64"/>
      <c r="R49" s="64"/>
      <c r="S49" s="64"/>
      <c r="T49" s="64"/>
      <c r="U49" s="64"/>
      <c r="V49" s="40"/>
      <c r="X49" s="42"/>
      <c r="Y49" s="42"/>
      <c r="Z49" s="42"/>
      <c r="AA49" s="42"/>
      <c r="AB49" s="42"/>
      <c r="AC49" s="42"/>
      <c r="AD49" s="42"/>
      <c r="AE49" s="42"/>
      <c r="AF49" s="42"/>
      <c r="AG49" s="42"/>
      <c r="AH49" s="42"/>
      <c r="AI49" s="42"/>
      <c r="AJ49" s="42"/>
      <c r="AK49" s="42"/>
      <c r="AL49" s="42"/>
      <c r="AM49" s="42"/>
      <c r="AN49" s="42"/>
      <c r="AO49" s="42"/>
    </row>
    <row r="51" spans="1:22" s="135" customFormat="1" ht="12.75">
      <c r="A51" s="315" t="s">
        <v>18</v>
      </c>
      <c r="B51" s="315"/>
      <c r="C51" s="315"/>
      <c r="D51" s="315"/>
      <c r="E51" s="315"/>
      <c r="F51" s="315"/>
      <c r="G51" s="315"/>
      <c r="H51" s="315"/>
      <c r="I51" s="315"/>
      <c r="J51" s="315"/>
      <c r="K51" s="315"/>
      <c r="L51" s="315" t="s">
        <v>18</v>
      </c>
      <c r="M51" s="315"/>
      <c r="N51" s="315"/>
      <c r="O51" s="315"/>
      <c r="P51" s="315"/>
      <c r="Q51" s="315"/>
      <c r="R51" s="315"/>
      <c r="S51" s="315"/>
      <c r="T51" s="315"/>
      <c r="U51" s="315"/>
      <c r="V51" s="315"/>
    </row>
    <row r="53" spans="1:41" ht="14.25">
      <c r="A53" s="38">
        <v>32</v>
      </c>
      <c r="B53" s="38">
        <v>1991</v>
      </c>
      <c r="C53" s="94">
        <v>122.1</v>
      </c>
      <c r="D53" s="94">
        <v>118.4</v>
      </c>
      <c r="E53" s="94">
        <v>96</v>
      </c>
      <c r="F53" s="94">
        <v>39.9</v>
      </c>
      <c r="G53" s="94">
        <v>139.9</v>
      </c>
      <c r="H53" s="94">
        <v>176.4</v>
      </c>
      <c r="I53" s="94">
        <v>127.3</v>
      </c>
      <c r="J53" s="94">
        <v>38.9</v>
      </c>
      <c r="K53" s="94">
        <v>98.5</v>
      </c>
      <c r="L53" s="94">
        <v>110.4</v>
      </c>
      <c r="M53" s="94">
        <v>100.6</v>
      </c>
      <c r="N53" s="94">
        <v>100.2</v>
      </c>
      <c r="O53" s="94">
        <v>39.6</v>
      </c>
      <c r="P53" s="94">
        <v>37.2</v>
      </c>
      <c r="Q53" s="94">
        <v>100.6</v>
      </c>
      <c r="R53" s="94">
        <v>34.5</v>
      </c>
      <c r="S53" s="63">
        <v>100</v>
      </c>
      <c r="T53" s="94">
        <v>38.2</v>
      </c>
      <c r="U53" s="94">
        <v>114.8</v>
      </c>
      <c r="V53" s="39">
        <v>32</v>
      </c>
      <c r="X53" s="42"/>
      <c r="Y53" s="42"/>
      <c r="Z53" s="42"/>
      <c r="AA53" s="42"/>
      <c r="AB53" s="42"/>
      <c r="AC53" s="42"/>
      <c r="AD53" s="42"/>
      <c r="AE53" s="42"/>
      <c r="AF53" s="42"/>
      <c r="AG53" s="42"/>
      <c r="AH53" s="42"/>
      <c r="AI53" s="42"/>
      <c r="AJ53" s="42"/>
      <c r="AK53" s="42"/>
      <c r="AL53" s="42"/>
      <c r="AM53" s="42"/>
      <c r="AN53" s="42"/>
      <c r="AO53" s="42"/>
    </row>
    <row r="54" spans="1:41" ht="14.25">
      <c r="A54" s="38">
        <v>33</v>
      </c>
      <c r="B54" s="38">
        <v>1992</v>
      </c>
      <c r="C54" s="94">
        <v>118.8</v>
      </c>
      <c r="D54" s="94">
        <v>117.2</v>
      </c>
      <c r="E54" s="94">
        <v>98.8</v>
      </c>
      <c r="F54" s="94">
        <v>47.2</v>
      </c>
      <c r="G54" s="94">
        <v>135.9</v>
      </c>
      <c r="H54" s="94">
        <v>171.4</v>
      </c>
      <c r="I54" s="94">
        <v>125.1</v>
      </c>
      <c r="J54" s="94">
        <v>46.5</v>
      </c>
      <c r="K54" s="94">
        <v>96.9</v>
      </c>
      <c r="L54" s="94">
        <v>108</v>
      </c>
      <c r="M54" s="94">
        <v>96.9</v>
      </c>
      <c r="N54" s="94">
        <v>97.5</v>
      </c>
      <c r="O54" s="94">
        <v>47.1</v>
      </c>
      <c r="P54" s="94">
        <v>44.8</v>
      </c>
      <c r="Q54" s="94">
        <v>98.8</v>
      </c>
      <c r="R54" s="94">
        <v>44.5</v>
      </c>
      <c r="S54" s="63">
        <v>100</v>
      </c>
      <c r="T54" s="94">
        <v>46.1</v>
      </c>
      <c r="U54" s="94">
        <v>112.5</v>
      </c>
      <c r="V54" s="39">
        <v>33</v>
      </c>
      <c r="X54" s="42"/>
      <c r="Y54" s="42"/>
      <c r="Z54" s="42"/>
      <c r="AA54" s="42"/>
      <c r="AB54" s="42"/>
      <c r="AC54" s="42"/>
      <c r="AD54" s="42"/>
      <c r="AE54" s="42"/>
      <c r="AF54" s="42"/>
      <c r="AG54" s="42"/>
      <c r="AH54" s="42"/>
      <c r="AI54" s="42"/>
      <c r="AJ54" s="42"/>
      <c r="AK54" s="42"/>
      <c r="AL54" s="42"/>
      <c r="AM54" s="42"/>
      <c r="AN54" s="42"/>
      <c r="AO54" s="42"/>
    </row>
    <row r="55" spans="1:41" ht="14.25">
      <c r="A55" s="38">
        <v>34</v>
      </c>
      <c r="B55" s="38">
        <v>1993</v>
      </c>
      <c r="C55" s="94">
        <v>113.7</v>
      </c>
      <c r="D55" s="94">
        <v>115</v>
      </c>
      <c r="E55" s="94">
        <v>103.2</v>
      </c>
      <c r="F55" s="94">
        <v>56.3</v>
      </c>
      <c r="G55" s="94">
        <v>133.7</v>
      </c>
      <c r="H55" s="94">
        <v>171.8</v>
      </c>
      <c r="I55" s="94">
        <v>123</v>
      </c>
      <c r="J55" s="94">
        <v>55.3</v>
      </c>
      <c r="K55" s="94">
        <v>95.7</v>
      </c>
      <c r="L55" s="94">
        <v>105.6</v>
      </c>
      <c r="M55" s="94">
        <v>93.8</v>
      </c>
      <c r="N55" s="94">
        <v>93.7</v>
      </c>
      <c r="O55" s="94">
        <v>56.5</v>
      </c>
      <c r="P55" s="94">
        <v>54.2</v>
      </c>
      <c r="Q55" s="94">
        <v>98</v>
      </c>
      <c r="R55" s="94">
        <v>53.7</v>
      </c>
      <c r="S55" s="63">
        <v>100</v>
      </c>
      <c r="T55" s="94">
        <v>55.4</v>
      </c>
      <c r="U55" s="94">
        <v>109.9</v>
      </c>
      <c r="V55" s="39">
        <v>34</v>
      </c>
      <c r="X55" s="42"/>
      <c r="Y55" s="42"/>
      <c r="Z55" s="42"/>
      <c r="AA55" s="42"/>
      <c r="AB55" s="42"/>
      <c r="AC55" s="42"/>
      <c r="AD55" s="42"/>
      <c r="AE55" s="42"/>
      <c r="AF55" s="42"/>
      <c r="AG55" s="42"/>
      <c r="AH55" s="42"/>
      <c r="AI55" s="42"/>
      <c r="AJ55" s="42"/>
      <c r="AK55" s="42"/>
      <c r="AL55" s="42"/>
      <c r="AM55" s="42"/>
      <c r="AN55" s="42"/>
      <c r="AO55" s="42"/>
    </row>
    <row r="56" spans="1:41" ht="14.25">
      <c r="A56" s="38">
        <v>35</v>
      </c>
      <c r="B56" s="38">
        <v>1994</v>
      </c>
      <c r="C56" s="94">
        <v>112.3</v>
      </c>
      <c r="D56" s="94">
        <v>113.8</v>
      </c>
      <c r="E56" s="94">
        <v>101.7</v>
      </c>
      <c r="F56" s="94">
        <v>62.7</v>
      </c>
      <c r="G56" s="94">
        <v>133.1</v>
      </c>
      <c r="H56" s="94">
        <v>169.3</v>
      </c>
      <c r="I56" s="94">
        <v>120.8</v>
      </c>
      <c r="J56" s="94">
        <v>62.3</v>
      </c>
      <c r="K56" s="94">
        <v>94.7</v>
      </c>
      <c r="L56" s="94">
        <v>103.7</v>
      </c>
      <c r="M56" s="94">
        <v>92.6</v>
      </c>
      <c r="N56" s="94">
        <v>94</v>
      </c>
      <c r="O56" s="94">
        <v>63.4</v>
      </c>
      <c r="P56" s="94">
        <v>60.1</v>
      </c>
      <c r="Q56" s="94">
        <v>96.4</v>
      </c>
      <c r="R56" s="94">
        <v>60.4</v>
      </c>
      <c r="S56" s="63">
        <v>100</v>
      </c>
      <c r="T56" s="94">
        <v>62</v>
      </c>
      <c r="U56" s="94">
        <v>108.4</v>
      </c>
      <c r="V56" s="39">
        <v>35</v>
      </c>
      <c r="X56" s="42"/>
      <c r="Y56" s="42"/>
      <c r="Z56" s="42"/>
      <c r="AA56" s="42"/>
      <c r="AB56" s="42"/>
      <c r="AC56" s="42"/>
      <c r="AD56" s="42"/>
      <c r="AE56" s="42"/>
      <c r="AF56" s="42"/>
      <c r="AG56" s="42"/>
      <c r="AH56" s="42"/>
      <c r="AI56" s="42"/>
      <c r="AJ56" s="42"/>
      <c r="AK56" s="42"/>
      <c r="AL56" s="42"/>
      <c r="AM56" s="42"/>
      <c r="AN56" s="42"/>
      <c r="AO56" s="42"/>
    </row>
    <row r="57" spans="1:41" ht="14.25">
      <c r="A57" s="38">
        <v>36</v>
      </c>
      <c r="B57" s="38">
        <v>1995</v>
      </c>
      <c r="C57" s="94">
        <v>112</v>
      </c>
      <c r="D57" s="94">
        <v>112.8</v>
      </c>
      <c r="E57" s="94">
        <v>101.7</v>
      </c>
      <c r="F57" s="94">
        <v>66.4</v>
      </c>
      <c r="G57" s="94">
        <v>131.7</v>
      </c>
      <c r="H57" s="94">
        <v>167.8</v>
      </c>
      <c r="I57" s="94">
        <v>119.9</v>
      </c>
      <c r="J57" s="94">
        <v>66.1</v>
      </c>
      <c r="K57" s="94">
        <v>92.1</v>
      </c>
      <c r="L57" s="94">
        <v>103.6</v>
      </c>
      <c r="M57" s="94">
        <v>92.5</v>
      </c>
      <c r="N57" s="94">
        <v>95.1</v>
      </c>
      <c r="O57" s="94">
        <v>67.5</v>
      </c>
      <c r="P57" s="94">
        <v>62</v>
      </c>
      <c r="Q57" s="94">
        <v>96.3</v>
      </c>
      <c r="R57" s="94">
        <v>61.6</v>
      </c>
      <c r="S57" s="63">
        <v>100</v>
      </c>
      <c r="T57" s="94">
        <v>65</v>
      </c>
      <c r="U57" s="94">
        <v>107.7</v>
      </c>
      <c r="V57" s="39">
        <v>36</v>
      </c>
      <c r="X57" s="42"/>
      <c r="Y57" s="42"/>
      <c r="Z57" s="42"/>
      <c r="AA57" s="42"/>
      <c r="AB57" s="42"/>
      <c r="AC57" s="42"/>
      <c r="AD57" s="42"/>
      <c r="AE57" s="42"/>
      <c r="AF57" s="42"/>
      <c r="AG57" s="42"/>
      <c r="AH57" s="42"/>
      <c r="AI57" s="42"/>
      <c r="AJ57" s="42"/>
      <c r="AK57" s="42"/>
      <c r="AL57" s="42"/>
      <c r="AM57" s="42"/>
      <c r="AN57" s="42"/>
      <c r="AO57" s="42"/>
    </row>
    <row r="58" spans="1:41" ht="14.25">
      <c r="A58" s="38">
        <v>37</v>
      </c>
      <c r="B58" s="38">
        <v>1996</v>
      </c>
      <c r="C58" s="94">
        <v>112.4</v>
      </c>
      <c r="D58" s="94">
        <v>113.1</v>
      </c>
      <c r="E58" s="94">
        <v>99.1</v>
      </c>
      <c r="F58" s="94">
        <v>68.3</v>
      </c>
      <c r="G58" s="94">
        <v>130.9</v>
      </c>
      <c r="H58" s="94">
        <v>169.2</v>
      </c>
      <c r="I58" s="94">
        <v>121</v>
      </c>
      <c r="J58" s="94">
        <v>68</v>
      </c>
      <c r="K58" s="94">
        <v>91.2</v>
      </c>
      <c r="L58" s="94">
        <v>102.3</v>
      </c>
      <c r="M58" s="94">
        <v>91.3</v>
      </c>
      <c r="N58" s="94">
        <v>91.7</v>
      </c>
      <c r="O58" s="94">
        <v>69.6</v>
      </c>
      <c r="P58" s="94">
        <v>64.1</v>
      </c>
      <c r="Q58" s="94">
        <v>96.3</v>
      </c>
      <c r="R58" s="94">
        <v>63.4</v>
      </c>
      <c r="S58" s="63">
        <v>100</v>
      </c>
      <c r="T58" s="94">
        <v>67</v>
      </c>
      <c r="U58" s="94">
        <v>107.3</v>
      </c>
      <c r="V58" s="39">
        <v>37</v>
      </c>
      <c r="X58" s="42"/>
      <c r="Y58" s="42"/>
      <c r="Z58" s="42"/>
      <c r="AA58" s="42"/>
      <c r="AB58" s="42"/>
      <c r="AC58" s="42"/>
      <c r="AD58" s="42"/>
      <c r="AE58" s="42"/>
      <c r="AF58" s="42"/>
      <c r="AG58" s="41"/>
      <c r="AH58" s="42"/>
      <c r="AI58" s="42"/>
      <c r="AJ58" s="42"/>
      <c r="AK58" s="42"/>
      <c r="AL58" s="42"/>
      <c r="AM58" s="42"/>
      <c r="AN58" s="42"/>
      <c r="AO58" s="42"/>
    </row>
    <row r="59" spans="1:41" ht="14.25">
      <c r="A59" s="38">
        <v>38</v>
      </c>
      <c r="B59" s="38">
        <v>1997</v>
      </c>
      <c r="C59" s="94">
        <v>112.1</v>
      </c>
      <c r="D59" s="94">
        <v>113.4</v>
      </c>
      <c r="E59" s="94">
        <v>96.6</v>
      </c>
      <c r="F59" s="94">
        <v>68.6</v>
      </c>
      <c r="G59" s="94">
        <v>133.1</v>
      </c>
      <c r="H59" s="94">
        <v>171.4</v>
      </c>
      <c r="I59" s="94">
        <v>120.4</v>
      </c>
      <c r="J59" s="94">
        <v>68.3</v>
      </c>
      <c r="K59" s="94">
        <v>90.7</v>
      </c>
      <c r="L59" s="94">
        <v>102.5</v>
      </c>
      <c r="M59" s="94">
        <v>91.1</v>
      </c>
      <c r="N59" s="94">
        <v>92</v>
      </c>
      <c r="O59" s="94">
        <v>68.9</v>
      </c>
      <c r="P59" s="94">
        <v>65.4</v>
      </c>
      <c r="Q59" s="94">
        <v>95.8</v>
      </c>
      <c r="R59" s="94">
        <v>65</v>
      </c>
      <c r="S59" s="63">
        <v>100</v>
      </c>
      <c r="T59" s="94">
        <v>67.4</v>
      </c>
      <c r="U59" s="94">
        <v>107.3</v>
      </c>
      <c r="V59" s="39">
        <v>38</v>
      </c>
      <c r="X59" s="42"/>
      <c r="Y59" s="42"/>
      <c r="Z59" s="42"/>
      <c r="AA59" s="42"/>
      <c r="AB59" s="42"/>
      <c r="AC59" s="42"/>
      <c r="AD59" s="42"/>
      <c r="AE59" s="42"/>
      <c r="AF59" s="42"/>
      <c r="AG59" s="42"/>
      <c r="AH59" s="42"/>
      <c r="AI59" s="42"/>
      <c r="AJ59" s="42"/>
      <c r="AK59" s="42"/>
      <c r="AL59" s="42"/>
      <c r="AM59" s="42"/>
      <c r="AN59" s="42"/>
      <c r="AO59" s="42"/>
    </row>
    <row r="60" spans="1:41" ht="14.25">
      <c r="A60" s="38">
        <v>39</v>
      </c>
      <c r="B60" s="38">
        <v>1998</v>
      </c>
      <c r="C60" s="94">
        <v>112.5</v>
      </c>
      <c r="D60" s="94">
        <v>115</v>
      </c>
      <c r="E60" s="94">
        <v>94.8</v>
      </c>
      <c r="F60" s="94">
        <v>67.9</v>
      </c>
      <c r="G60" s="94">
        <v>132.3</v>
      </c>
      <c r="H60" s="94">
        <v>171.6</v>
      </c>
      <c r="I60" s="94">
        <v>119.3</v>
      </c>
      <c r="J60" s="94">
        <v>67.1</v>
      </c>
      <c r="K60" s="94">
        <v>91.3</v>
      </c>
      <c r="L60" s="94">
        <v>102.4</v>
      </c>
      <c r="M60" s="94">
        <v>90.1</v>
      </c>
      <c r="N60" s="94">
        <v>91.9</v>
      </c>
      <c r="O60" s="94">
        <v>68.3</v>
      </c>
      <c r="P60" s="94">
        <v>65.3</v>
      </c>
      <c r="Q60" s="94">
        <v>94.2</v>
      </c>
      <c r="R60" s="94">
        <v>65.1</v>
      </c>
      <c r="S60" s="63">
        <v>100</v>
      </c>
      <c r="T60" s="94">
        <v>66.9</v>
      </c>
      <c r="U60" s="94">
        <v>107.5</v>
      </c>
      <c r="V60" s="39">
        <v>39</v>
      </c>
      <c r="X60" s="42"/>
      <c r="Y60" s="42"/>
      <c r="Z60" s="42"/>
      <c r="AA60" s="42"/>
      <c r="AB60" s="42"/>
      <c r="AC60" s="42"/>
      <c r="AD60" s="42"/>
      <c r="AE60" s="42"/>
      <c r="AF60" s="42"/>
      <c r="AG60" s="42"/>
      <c r="AH60" s="42"/>
      <c r="AI60" s="42"/>
      <c r="AJ60" s="42"/>
      <c r="AK60" s="42"/>
      <c r="AL60" s="42"/>
      <c r="AM60" s="42"/>
      <c r="AN60" s="42"/>
      <c r="AO60" s="42"/>
    </row>
    <row r="61" spans="1:41" ht="14.25">
      <c r="A61" s="38">
        <v>40</v>
      </c>
      <c r="B61" s="38">
        <v>1999</v>
      </c>
      <c r="C61" s="94">
        <v>113</v>
      </c>
      <c r="D61" s="94">
        <v>115.9</v>
      </c>
      <c r="E61" s="94">
        <v>93.7</v>
      </c>
      <c r="F61" s="94">
        <v>68.6</v>
      </c>
      <c r="G61" s="94">
        <v>130.9</v>
      </c>
      <c r="H61" s="94">
        <v>169.3</v>
      </c>
      <c r="I61" s="94">
        <v>121.3</v>
      </c>
      <c r="J61" s="94">
        <v>67.7</v>
      </c>
      <c r="K61" s="94">
        <v>90.6</v>
      </c>
      <c r="L61" s="94">
        <v>101.2</v>
      </c>
      <c r="M61" s="94">
        <v>90.2</v>
      </c>
      <c r="N61" s="94">
        <v>91.3</v>
      </c>
      <c r="O61" s="94">
        <v>68.8</v>
      </c>
      <c r="P61" s="94">
        <v>65.4</v>
      </c>
      <c r="Q61" s="94">
        <v>93.3</v>
      </c>
      <c r="R61" s="94">
        <v>66.2</v>
      </c>
      <c r="S61" s="63">
        <v>100</v>
      </c>
      <c r="T61" s="94">
        <v>67.5</v>
      </c>
      <c r="U61" s="94">
        <v>107.3</v>
      </c>
      <c r="V61" s="39">
        <v>40</v>
      </c>
      <c r="X61" s="42"/>
      <c r="Y61" s="42"/>
      <c r="Z61" s="42"/>
      <c r="AA61" s="42"/>
      <c r="AB61" s="42"/>
      <c r="AC61" s="42"/>
      <c r="AD61" s="42"/>
      <c r="AE61" s="42"/>
      <c r="AF61" s="42"/>
      <c r="AG61" s="42"/>
      <c r="AH61" s="42"/>
      <c r="AI61" s="42"/>
      <c r="AJ61" s="42"/>
      <c r="AK61" s="42"/>
      <c r="AL61" s="42"/>
      <c r="AM61" s="42"/>
      <c r="AN61" s="42"/>
      <c r="AO61" s="42"/>
    </row>
    <row r="62" spans="1:41" ht="14.25">
      <c r="A62" s="38">
        <v>41</v>
      </c>
      <c r="B62" s="38">
        <v>2000</v>
      </c>
      <c r="C62" s="94">
        <v>112.9</v>
      </c>
      <c r="D62" s="94">
        <v>117.5</v>
      </c>
      <c r="E62" s="94">
        <v>92.3</v>
      </c>
      <c r="F62" s="94">
        <v>68.9</v>
      </c>
      <c r="G62" s="94">
        <v>133.2</v>
      </c>
      <c r="H62" s="94">
        <v>169</v>
      </c>
      <c r="I62" s="94">
        <v>120.4</v>
      </c>
      <c r="J62" s="94">
        <v>67.2</v>
      </c>
      <c r="K62" s="94">
        <v>90.7</v>
      </c>
      <c r="L62" s="94">
        <v>100.6</v>
      </c>
      <c r="M62" s="94">
        <v>90</v>
      </c>
      <c r="N62" s="94">
        <v>92.1</v>
      </c>
      <c r="O62" s="94">
        <v>67.9</v>
      </c>
      <c r="P62" s="94">
        <v>65.5</v>
      </c>
      <c r="Q62" s="94">
        <v>92.9</v>
      </c>
      <c r="R62" s="94">
        <v>66.3</v>
      </c>
      <c r="S62" s="63">
        <v>100</v>
      </c>
      <c r="T62" s="94">
        <v>67.3</v>
      </c>
      <c r="U62" s="94">
        <v>107.4</v>
      </c>
      <c r="V62" s="39">
        <v>41</v>
      </c>
      <c r="X62" s="42"/>
      <c r="Y62" s="42"/>
      <c r="Z62" s="42"/>
      <c r="AA62" s="42"/>
      <c r="AB62" s="42"/>
      <c r="AC62" s="42"/>
      <c r="AD62" s="42"/>
      <c r="AE62" s="42"/>
      <c r="AF62" s="42"/>
      <c r="AG62" s="42"/>
      <c r="AH62" s="42"/>
      <c r="AI62" s="42"/>
      <c r="AJ62" s="42"/>
      <c r="AK62" s="42"/>
      <c r="AL62" s="42"/>
      <c r="AM62" s="42"/>
      <c r="AN62" s="42"/>
      <c r="AO62" s="42"/>
    </row>
    <row r="63" spans="1:41" ht="14.25">
      <c r="A63" s="38">
        <v>42</v>
      </c>
      <c r="B63" s="38">
        <v>2001</v>
      </c>
      <c r="C63" s="94">
        <v>114.2</v>
      </c>
      <c r="D63" s="94">
        <v>117.2</v>
      </c>
      <c r="E63" s="94">
        <v>90.6</v>
      </c>
      <c r="F63" s="94">
        <v>68.9</v>
      </c>
      <c r="G63" s="94">
        <v>134.1</v>
      </c>
      <c r="H63" s="94">
        <v>173</v>
      </c>
      <c r="I63" s="94">
        <v>121.6</v>
      </c>
      <c r="J63" s="94">
        <v>67.6</v>
      </c>
      <c r="K63" s="94">
        <v>89.2</v>
      </c>
      <c r="L63" s="94">
        <v>99.8</v>
      </c>
      <c r="M63" s="94">
        <v>87.8</v>
      </c>
      <c r="N63" s="94">
        <v>91.8</v>
      </c>
      <c r="O63" s="94">
        <v>69.1</v>
      </c>
      <c r="P63" s="94">
        <v>66</v>
      </c>
      <c r="Q63" s="94">
        <v>92.6</v>
      </c>
      <c r="R63" s="94">
        <v>67.1</v>
      </c>
      <c r="S63" s="63">
        <v>100</v>
      </c>
      <c r="T63" s="94">
        <v>67.9</v>
      </c>
      <c r="U63" s="94">
        <v>107.3</v>
      </c>
      <c r="V63" s="39">
        <v>42</v>
      </c>
      <c r="X63" s="42"/>
      <c r="Y63" s="42"/>
      <c r="Z63" s="42"/>
      <c r="AA63" s="42"/>
      <c r="AB63" s="42"/>
      <c r="AC63" s="42"/>
      <c r="AD63" s="42"/>
      <c r="AE63" s="42"/>
      <c r="AF63" s="42"/>
      <c r="AG63" s="42"/>
      <c r="AH63" s="42"/>
      <c r="AI63" s="42"/>
      <c r="AJ63" s="42"/>
      <c r="AK63" s="42"/>
      <c r="AL63" s="42"/>
      <c r="AM63" s="42"/>
      <c r="AN63" s="42"/>
      <c r="AO63" s="42"/>
    </row>
    <row r="64" spans="1:41" ht="14.25">
      <c r="A64" s="38">
        <v>43</v>
      </c>
      <c r="B64" s="38">
        <v>2002</v>
      </c>
      <c r="C64" s="94">
        <v>113</v>
      </c>
      <c r="D64" s="94">
        <v>118</v>
      </c>
      <c r="E64" s="94">
        <v>89.3</v>
      </c>
      <c r="F64" s="94">
        <v>69.3</v>
      </c>
      <c r="G64" s="94">
        <v>135.8</v>
      </c>
      <c r="H64" s="94">
        <v>172.8</v>
      </c>
      <c r="I64" s="94">
        <v>120.9</v>
      </c>
      <c r="J64" s="94">
        <v>67.8</v>
      </c>
      <c r="K64" s="94">
        <v>87.7</v>
      </c>
      <c r="L64" s="94">
        <v>99.8</v>
      </c>
      <c r="M64" s="94">
        <v>88.7</v>
      </c>
      <c r="N64" s="94">
        <v>91.2</v>
      </c>
      <c r="O64" s="94">
        <v>71.7</v>
      </c>
      <c r="P64" s="94">
        <v>68.7</v>
      </c>
      <c r="Q64" s="94">
        <v>89.8</v>
      </c>
      <c r="R64" s="94">
        <v>68</v>
      </c>
      <c r="S64" s="63">
        <v>100</v>
      </c>
      <c r="T64" s="94">
        <v>69.5</v>
      </c>
      <c r="U64" s="94">
        <v>106.9</v>
      </c>
      <c r="V64" s="39">
        <v>43</v>
      </c>
      <c r="X64" s="42"/>
      <c r="Y64" s="42"/>
      <c r="Z64" s="42"/>
      <c r="AA64" s="42"/>
      <c r="AB64" s="42"/>
      <c r="AC64" s="42"/>
      <c r="AD64" s="42"/>
      <c r="AE64" s="42"/>
      <c r="AF64" s="42"/>
      <c r="AG64" s="42"/>
      <c r="AH64" s="42"/>
      <c r="AI64" s="42"/>
      <c r="AJ64" s="42"/>
      <c r="AK64" s="42"/>
      <c r="AL64" s="42"/>
      <c r="AM64" s="42"/>
      <c r="AN64" s="42"/>
      <c r="AO64" s="42"/>
    </row>
    <row r="65" spans="1:41" ht="14.25">
      <c r="A65" s="38">
        <v>44</v>
      </c>
      <c r="B65" s="38">
        <v>2003</v>
      </c>
      <c r="C65" s="94">
        <v>112.4</v>
      </c>
      <c r="D65" s="94">
        <v>117.5</v>
      </c>
      <c r="E65" s="94">
        <v>87.7</v>
      </c>
      <c r="F65" s="94">
        <v>69.6</v>
      </c>
      <c r="G65" s="94">
        <v>136.6</v>
      </c>
      <c r="H65" s="94">
        <v>173.4</v>
      </c>
      <c r="I65" s="94">
        <v>121.9</v>
      </c>
      <c r="J65" s="94">
        <v>68.4</v>
      </c>
      <c r="K65" s="94">
        <v>87.7</v>
      </c>
      <c r="L65" s="94">
        <v>99.4</v>
      </c>
      <c r="M65" s="94">
        <v>88.1</v>
      </c>
      <c r="N65" s="94">
        <v>91.2</v>
      </c>
      <c r="O65" s="94">
        <v>73.2</v>
      </c>
      <c r="P65" s="94">
        <v>69.6</v>
      </c>
      <c r="Q65" s="94">
        <v>90</v>
      </c>
      <c r="R65" s="94">
        <v>69.6</v>
      </c>
      <c r="S65" s="63">
        <v>100</v>
      </c>
      <c r="T65" s="94">
        <v>70.6</v>
      </c>
      <c r="U65" s="94">
        <v>106.7</v>
      </c>
      <c r="V65" s="39">
        <v>44</v>
      </c>
      <c r="X65" s="42"/>
      <c r="Y65" s="42"/>
      <c r="Z65" s="42"/>
      <c r="AA65" s="42"/>
      <c r="AB65" s="42"/>
      <c r="AC65" s="42"/>
      <c r="AD65" s="42"/>
      <c r="AE65" s="42"/>
      <c r="AF65" s="42"/>
      <c r="AG65" s="42"/>
      <c r="AH65" s="42"/>
      <c r="AI65" s="42"/>
      <c r="AJ65" s="42"/>
      <c r="AK65" s="42"/>
      <c r="AL65" s="42"/>
      <c r="AM65" s="42"/>
      <c r="AN65" s="42"/>
      <c r="AO65" s="42"/>
    </row>
    <row r="66" spans="1:41" ht="14.25">
      <c r="A66" s="38">
        <v>45</v>
      </c>
      <c r="B66" s="38">
        <v>2004</v>
      </c>
      <c r="C66" s="94">
        <v>111.1</v>
      </c>
      <c r="D66" s="94">
        <v>118.2</v>
      </c>
      <c r="E66" s="94">
        <v>86.4</v>
      </c>
      <c r="F66" s="94">
        <v>70.3</v>
      </c>
      <c r="G66" s="94">
        <v>135.9</v>
      </c>
      <c r="H66" s="94">
        <v>174</v>
      </c>
      <c r="I66" s="94">
        <v>121.8</v>
      </c>
      <c r="J66" s="94">
        <v>68.9</v>
      </c>
      <c r="K66" s="94">
        <v>87.2</v>
      </c>
      <c r="L66" s="94">
        <v>99.2</v>
      </c>
      <c r="M66" s="94">
        <v>88.9</v>
      </c>
      <c r="N66" s="94">
        <v>93.2</v>
      </c>
      <c r="O66" s="94">
        <v>74.1</v>
      </c>
      <c r="P66" s="94">
        <v>70.7</v>
      </c>
      <c r="Q66" s="94">
        <v>89.7</v>
      </c>
      <c r="R66" s="94">
        <v>70.3</v>
      </c>
      <c r="S66" s="63">
        <v>100</v>
      </c>
      <c r="T66" s="94">
        <v>71.4</v>
      </c>
      <c r="U66" s="94">
        <v>106.6</v>
      </c>
      <c r="V66" s="39">
        <v>45</v>
      </c>
      <c r="X66" s="42"/>
      <c r="Y66" s="42"/>
      <c r="Z66" s="42"/>
      <c r="AA66" s="42"/>
      <c r="AB66" s="42"/>
      <c r="AC66" s="42"/>
      <c r="AD66" s="42"/>
      <c r="AE66" s="42"/>
      <c r="AF66" s="42"/>
      <c r="AG66" s="42"/>
      <c r="AH66" s="42"/>
      <c r="AI66" s="42"/>
      <c r="AJ66" s="42"/>
      <c r="AK66" s="42"/>
      <c r="AL66" s="42"/>
      <c r="AM66" s="42"/>
      <c r="AN66" s="42"/>
      <c r="AO66" s="42"/>
    </row>
    <row r="67" spans="1:41" ht="14.25">
      <c r="A67" s="38">
        <v>46</v>
      </c>
      <c r="B67" s="38">
        <v>2005</v>
      </c>
      <c r="C67" s="148">
        <v>111.8</v>
      </c>
      <c r="D67" s="148">
        <v>117.7</v>
      </c>
      <c r="E67" s="148">
        <v>85.6</v>
      </c>
      <c r="F67" s="148">
        <v>69</v>
      </c>
      <c r="G67" s="148">
        <v>136.4</v>
      </c>
      <c r="H67" s="148">
        <v>175.5</v>
      </c>
      <c r="I67" s="148">
        <v>121.1</v>
      </c>
      <c r="J67" s="148">
        <v>68</v>
      </c>
      <c r="K67" s="148">
        <v>88</v>
      </c>
      <c r="L67" s="148">
        <v>99.2</v>
      </c>
      <c r="M67" s="148">
        <v>88.6</v>
      </c>
      <c r="N67" s="148">
        <v>95.8</v>
      </c>
      <c r="O67" s="148">
        <v>73.1</v>
      </c>
      <c r="P67" s="148">
        <v>71.5</v>
      </c>
      <c r="Q67" s="148">
        <v>89.1</v>
      </c>
      <c r="R67" s="148">
        <v>69.8</v>
      </c>
      <c r="S67" s="63">
        <v>100</v>
      </c>
      <c r="T67" s="148">
        <v>70.8</v>
      </c>
      <c r="U67" s="148">
        <v>106.7</v>
      </c>
      <c r="V67" s="39">
        <v>46</v>
      </c>
      <c r="X67" s="42"/>
      <c r="Y67" s="42"/>
      <c r="Z67" s="42"/>
      <c r="AA67" s="42"/>
      <c r="AB67" s="42"/>
      <c r="AC67" s="42"/>
      <c r="AD67" s="42"/>
      <c r="AE67" s="42"/>
      <c r="AF67" s="42"/>
      <c r="AG67" s="42"/>
      <c r="AH67" s="42"/>
      <c r="AI67" s="42"/>
      <c r="AJ67" s="42"/>
      <c r="AK67" s="42"/>
      <c r="AL67" s="42"/>
      <c r="AM67" s="42"/>
      <c r="AN67" s="42"/>
      <c r="AO67" s="42"/>
    </row>
    <row r="68" spans="1:41" s="1" customFormat="1" ht="15">
      <c r="A68" s="88">
        <v>47</v>
      </c>
      <c r="B68" s="88">
        <v>2006</v>
      </c>
      <c r="C68" s="151">
        <v>112.1</v>
      </c>
      <c r="D68" s="151">
        <v>117.2</v>
      </c>
      <c r="E68" s="151">
        <v>84.7</v>
      </c>
      <c r="F68" s="151">
        <v>69.2</v>
      </c>
      <c r="G68" s="151">
        <v>136</v>
      </c>
      <c r="H68" s="151">
        <v>176.1</v>
      </c>
      <c r="I68" s="151">
        <v>120</v>
      </c>
      <c r="J68" s="151">
        <v>68.2</v>
      </c>
      <c r="K68" s="151">
        <v>88</v>
      </c>
      <c r="L68" s="151">
        <v>99.3</v>
      </c>
      <c r="M68" s="151">
        <v>88.7</v>
      </c>
      <c r="N68" s="151">
        <v>95.5</v>
      </c>
      <c r="O68" s="151">
        <v>74.3</v>
      </c>
      <c r="P68" s="151">
        <v>72.9</v>
      </c>
      <c r="Q68" s="151">
        <v>88.1</v>
      </c>
      <c r="R68" s="151">
        <v>70.7</v>
      </c>
      <c r="S68" s="85">
        <v>100</v>
      </c>
      <c r="T68" s="151">
        <v>71.7</v>
      </c>
      <c r="U68" s="151">
        <v>106.5</v>
      </c>
      <c r="V68" s="90">
        <v>47</v>
      </c>
      <c r="X68" s="91"/>
      <c r="Y68" s="91"/>
      <c r="Z68" s="91"/>
      <c r="AA68" s="91"/>
      <c r="AB68" s="91"/>
      <c r="AC68" s="91"/>
      <c r="AD68" s="91"/>
      <c r="AE68" s="91"/>
      <c r="AF68" s="91"/>
      <c r="AG68" s="91"/>
      <c r="AH68" s="91"/>
      <c r="AI68" s="91"/>
      <c r="AJ68" s="91"/>
      <c r="AK68" s="91"/>
      <c r="AL68" s="91"/>
      <c r="AM68" s="91"/>
      <c r="AN68" s="91"/>
      <c r="AO68" s="91"/>
    </row>
  </sheetData>
  <mergeCells count="26">
    <mergeCell ref="K5:K8"/>
    <mergeCell ref="I5:I8"/>
    <mergeCell ref="G5:G8"/>
    <mergeCell ref="D5:D8"/>
    <mergeCell ref="F5:F8"/>
    <mergeCell ref="H5:H8"/>
    <mergeCell ref="O5:O8"/>
    <mergeCell ref="A51:K51"/>
    <mergeCell ref="A11:K11"/>
    <mergeCell ref="L11:V11"/>
    <mergeCell ref="A32:K32"/>
    <mergeCell ref="L32:V32"/>
    <mergeCell ref="S5:S8"/>
    <mergeCell ref="B5:B8"/>
    <mergeCell ref="C5:C8"/>
    <mergeCell ref="E5:E8"/>
    <mergeCell ref="Q5:Q8"/>
    <mergeCell ref="J5:J8"/>
    <mergeCell ref="T5:T8"/>
    <mergeCell ref="L51:V51"/>
    <mergeCell ref="L5:L8"/>
    <mergeCell ref="M5:M8"/>
    <mergeCell ref="P5:P8"/>
    <mergeCell ref="R5:R8"/>
    <mergeCell ref="U5:U8"/>
    <mergeCell ref="N5:N8"/>
  </mergeCells>
  <conditionalFormatting sqref="C53:R66 T53:U66 E34:S44 S45:S46 T34:U46 M45:M46 O45:O46 G45:G46 D14:U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50"/>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50</v>
      </c>
      <c r="L1" s="33" t="s">
        <v>444</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2" ht="14.25">
      <c r="A9" s="35"/>
      <c r="B9" s="35" t="s">
        <v>376</v>
      </c>
      <c r="C9" s="143"/>
      <c r="D9" s="144"/>
      <c r="E9" s="143"/>
      <c r="F9" s="144"/>
      <c r="G9" s="143"/>
      <c r="H9" s="144"/>
      <c r="I9" s="143"/>
      <c r="J9" s="143"/>
      <c r="K9" s="144"/>
      <c r="L9" s="144"/>
      <c r="M9" s="144"/>
      <c r="N9" s="35"/>
      <c r="O9" s="35"/>
      <c r="P9" s="144"/>
      <c r="Q9" s="35"/>
      <c r="R9" s="144"/>
      <c r="S9" s="35"/>
      <c r="T9" s="35"/>
      <c r="U9" s="35"/>
      <c r="V9" s="35"/>
    </row>
    <row r="10" spans="1:21" ht="14.25">
      <c r="A10" s="35"/>
      <c r="B10" s="35"/>
      <c r="S10" s="35"/>
      <c r="T10" s="35"/>
      <c r="U10" s="35"/>
    </row>
    <row r="12" spans="1:22" s="22" customFormat="1" ht="12.75">
      <c r="A12" s="315" t="s">
        <v>426</v>
      </c>
      <c r="B12" s="315"/>
      <c r="C12" s="315"/>
      <c r="D12" s="315"/>
      <c r="E12" s="315"/>
      <c r="F12" s="315"/>
      <c r="G12" s="315"/>
      <c r="H12" s="315"/>
      <c r="I12" s="315"/>
      <c r="J12" s="315"/>
      <c r="K12" s="315"/>
      <c r="L12" s="315" t="s">
        <v>426</v>
      </c>
      <c r="M12" s="315"/>
      <c r="N12" s="315"/>
      <c r="O12" s="315"/>
      <c r="P12" s="315"/>
      <c r="Q12" s="315"/>
      <c r="R12" s="315"/>
      <c r="S12" s="315"/>
      <c r="T12" s="315"/>
      <c r="U12" s="315"/>
      <c r="V12" s="315"/>
    </row>
    <row r="15" spans="1:41" ht="14.25">
      <c r="A15" s="38">
        <v>1</v>
      </c>
      <c r="B15" s="38">
        <v>1992</v>
      </c>
      <c r="C15" s="94">
        <v>-0.545580215167991</v>
      </c>
      <c r="D15" s="94">
        <v>1.29038670766146</v>
      </c>
      <c r="E15" s="94">
        <v>2.96681821874811</v>
      </c>
      <c r="F15" s="94">
        <v>10.1404701288705</v>
      </c>
      <c r="G15" s="94">
        <v>-0.215115674862463</v>
      </c>
      <c r="H15" s="94">
        <v>-0.0835922270137317</v>
      </c>
      <c r="I15" s="94">
        <v>0.56032949214757</v>
      </c>
      <c r="J15" s="94">
        <v>11.5100414393114</v>
      </c>
      <c r="K15" s="94">
        <v>0.420591434642457</v>
      </c>
      <c r="L15" s="94">
        <v>0.0557292391306845</v>
      </c>
      <c r="M15" s="94">
        <v>-1.44919226957255</v>
      </c>
      <c r="N15" s="94">
        <v>-0.4309494149817</v>
      </c>
      <c r="O15" s="94">
        <v>11.2915206106784</v>
      </c>
      <c r="P15" s="94">
        <v>11.6217037179353</v>
      </c>
      <c r="Q15" s="94">
        <v>0.4816291951782</v>
      </c>
      <c r="R15" s="94">
        <v>19.853832635311</v>
      </c>
      <c r="S15" s="94">
        <v>1.45</v>
      </c>
      <c r="T15" s="94">
        <v>12.5482364377942</v>
      </c>
      <c r="U15" s="94">
        <v>0.201595239229554</v>
      </c>
      <c r="V15" s="39">
        <v>1</v>
      </c>
      <c r="X15" s="42"/>
      <c r="Y15" s="42"/>
      <c r="Z15" s="42"/>
      <c r="AA15" s="42"/>
      <c r="AB15" s="42"/>
      <c r="AC15" s="42"/>
      <c r="AD15" s="42"/>
      <c r="AE15" s="42"/>
      <c r="AF15" s="42"/>
      <c r="AG15" s="42"/>
      <c r="AH15" s="42"/>
      <c r="AI15" s="42"/>
      <c r="AJ15" s="42"/>
      <c r="AK15" s="42"/>
      <c r="AL15" s="42"/>
      <c r="AM15" s="42"/>
      <c r="AN15" s="42"/>
      <c r="AO15" s="42"/>
    </row>
    <row r="16" spans="1:41" ht="14.25">
      <c r="A16" s="38">
        <v>2</v>
      </c>
      <c r="B16" s="38">
        <v>1993</v>
      </c>
      <c r="C16" s="94">
        <v>-5.27278673358867</v>
      </c>
      <c r="D16" s="94">
        <v>-2.94829140586921</v>
      </c>
      <c r="E16" s="94">
        <v>2.24460639551049</v>
      </c>
      <c r="F16" s="94">
        <v>12.4237943088352</v>
      </c>
      <c r="G16" s="94">
        <v>-2.78427644539777</v>
      </c>
      <c r="H16" s="94">
        <v>-0.815706596782106</v>
      </c>
      <c r="I16" s="94">
        <v>-2.99212872682594</v>
      </c>
      <c r="J16" s="94">
        <v>12.6858577257974</v>
      </c>
      <c r="K16" s="94">
        <v>-2.23094793786287</v>
      </c>
      <c r="L16" s="94">
        <v>-3.08511717298792</v>
      </c>
      <c r="M16" s="94">
        <v>-4.11804019009056</v>
      </c>
      <c r="N16" s="94">
        <v>-4.67415663883756</v>
      </c>
      <c r="O16" s="94">
        <v>13.2684618502479</v>
      </c>
      <c r="P16" s="94">
        <v>14.116236162404</v>
      </c>
      <c r="Q16" s="94">
        <v>-1.82555049579886</v>
      </c>
      <c r="R16" s="94">
        <v>14.1287008128767</v>
      </c>
      <c r="S16" s="94">
        <v>-1.52</v>
      </c>
      <c r="T16" s="94">
        <v>13.347168754471</v>
      </c>
      <c r="U16" s="94">
        <v>-3.26140965296316</v>
      </c>
      <c r="V16" s="39">
        <v>2</v>
      </c>
      <c r="X16" s="42"/>
      <c r="Y16" s="42"/>
      <c r="Z16" s="42"/>
      <c r="AA16" s="42"/>
      <c r="AB16" s="42"/>
      <c r="AC16" s="42"/>
      <c r="AD16" s="42"/>
      <c r="AE16" s="42"/>
      <c r="AF16" s="42"/>
      <c r="AG16" s="42"/>
      <c r="AH16" s="42"/>
      <c r="AI16" s="42"/>
      <c r="AJ16" s="42"/>
      <c r="AK16" s="42"/>
      <c r="AL16" s="42"/>
      <c r="AM16" s="42"/>
      <c r="AN16" s="42"/>
      <c r="AO16" s="42"/>
    </row>
    <row r="17" spans="1:41" ht="14.25">
      <c r="A17" s="38">
        <v>3</v>
      </c>
      <c r="B17" s="38">
        <v>1994</v>
      </c>
      <c r="C17" s="94">
        <v>1.57494902355348</v>
      </c>
      <c r="D17" s="94">
        <v>1.53933750788848</v>
      </c>
      <c r="E17" s="94">
        <v>0.934939388247645</v>
      </c>
      <c r="F17" s="94">
        <v>12.3163343464545</v>
      </c>
      <c r="G17" s="94">
        <v>1.71129554949935</v>
      </c>
      <c r="H17" s="94">
        <v>0.833816421867705</v>
      </c>
      <c r="I17" s="94">
        <v>0.610250223100017</v>
      </c>
      <c r="J17" s="94">
        <v>13.3878356501762</v>
      </c>
      <c r="K17" s="94">
        <v>1.28126547599496</v>
      </c>
      <c r="L17" s="94">
        <v>0.77872293284371</v>
      </c>
      <c r="M17" s="94">
        <v>0.981159226861105</v>
      </c>
      <c r="N17" s="94">
        <v>3.00975973435704</v>
      </c>
      <c r="O17" s="94">
        <v>13.6728278764264</v>
      </c>
      <c r="P17" s="94">
        <v>11.3576222080217</v>
      </c>
      <c r="Q17" s="94">
        <v>0.636396168749175</v>
      </c>
      <c r="R17" s="94">
        <v>13.1633787269863</v>
      </c>
      <c r="S17" s="94">
        <v>2.35</v>
      </c>
      <c r="T17" s="94">
        <v>12.8637943348401</v>
      </c>
      <c r="U17" s="94">
        <v>1.13656210280574</v>
      </c>
      <c r="V17" s="39">
        <v>3</v>
      </c>
      <c r="X17" s="42"/>
      <c r="Y17" s="42"/>
      <c r="Z17" s="42"/>
      <c r="AA17" s="42"/>
      <c r="AB17" s="42"/>
      <c r="AC17" s="42"/>
      <c r="AD17" s="42"/>
      <c r="AE17" s="42"/>
      <c r="AF17" s="42"/>
      <c r="AG17" s="42"/>
      <c r="AH17" s="42"/>
      <c r="AI17" s="42"/>
      <c r="AJ17" s="42"/>
      <c r="AK17" s="42"/>
      <c r="AL17" s="42"/>
      <c r="AM17" s="42"/>
      <c r="AN17" s="42"/>
      <c r="AO17" s="42"/>
    </row>
    <row r="18" spans="1:41" ht="14.25">
      <c r="A18" s="38">
        <v>4</v>
      </c>
      <c r="B18" s="38">
        <v>1995</v>
      </c>
      <c r="C18" s="94">
        <v>1.2382198068376</v>
      </c>
      <c r="D18" s="94">
        <v>0.562185847205707</v>
      </c>
      <c r="E18" s="94">
        <v>2.04060396625873</v>
      </c>
      <c r="F18" s="94">
        <v>7.45666103641211</v>
      </c>
      <c r="G18" s="94">
        <v>0.433512227266707</v>
      </c>
      <c r="H18" s="94">
        <v>0.956976200794621</v>
      </c>
      <c r="I18" s="94">
        <v>0.98293970648071</v>
      </c>
      <c r="J18" s="94">
        <v>8.39638843544798</v>
      </c>
      <c r="K18" s="94">
        <v>-1.23865231184684</v>
      </c>
      <c r="L18" s="94">
        <v>1.39259848557109</v>
      </c>
      <c r="M18" s="94">
        <v>0.903357861074159</v>
      </c>
      <c r="N18" s="94">
        <v>2.95646856738886</v>
      </c>
      <c r="O18" s="94">
        <v>8.2897566208061</v>
      </c>
      <c r="P18" s="94">
        <v>5.0919803080905</v>
      </c>
      <c r="Q18" s="94">
        <v>1.60798044361874</v>
      </c>
      <c r="R18" s="94">
        <v>3.80288993109605</v>
      </c>
      <c r="S18" s="94">
        <v>1.59</v>
      </c>
      <c r="T18" s="94">
        <v>6.78272530423671</v>
      </c>
      <c r="U18" s="94">
        <v>0.84420554342952</v>
      </c>
      <c r="V18" s="39">
        <v>4</v>
      </c>
      <c r="X18" s="42"/>
      <c r="Y18" s="42"/>
      <c r="Z18" s="42"/>
      <c r="AA18" s="42"/>
      <c r="AB18" s="42"/>
      <c r="AC18" s="42"/>
      <c r="AD18" s="42"/>
      <c r="AE18" s="42"/>
      <c r="AF18" s="42"/>
      <c r="AG18" s="42"/>
      <c r="AH18" s="42"/>
      <c r="AI18" s="42"/>
      <c r="AJ18" s="42"/>
      <c r="AK18" s="42"/>
      <c r="AL18" s="42"/>
      <c r="AM18" s="42"/>
      <c r="AN18" s="42"/>
      <c r="AO18" s="42"/>
    </row>
    <row r="19" spans="1:41" ht="14.25">
      <c r="A19" s="38">
        <v>5</v>
      </c>
      <c r="B19" s="38">
        <v>1996</v>
      </c>
      <c r="C19" s="94">
        <v>1.45046317296954</v>
      </c>
      <c r="D19" s="94">
        <v>1.28575236174426</v>
      </c>
      <c r="E19" s="94">
        <v>-1.57761765038951</v>
      </c>
      <c r="F19" s="94">
        <v>2.6775544619787</v>
      </c>
      <c r="G19" s="94">
        <v>0.156337418579209</v>
      </c>
      <c r="H19" s="94">
        <v>1.24692749618169</v>
      </c>
      <c r="I19" s="94">
        <v>1.95984749298785</v>
      </c>
      <c r="J19" s="94">
        <v>3.23622131858722</v>
      </c>
      <c r="K19" s="94">
        <v>-0.294923619470736</v>
      </c>
      <c r="L19" s="94">
        <v>-0.779273607318728</v>
      </c>
      <c r="M19" s="94">
        <v>-1.1687190238697</v>
      </c>
      <c r="N19" s="94">
        <v>-2.88562642227529</v>
      </c>
      <c r="O19" s="94">
        <v>3.38955516217904</v>
      </c>
      <c r="P19" s="94">
        <v>3.30278076861662</v>
      </c>
      <c r="Q19" s="94">
        <v>0.680586175617147</v>
      </c>
      <c r="R19" s="94">
        <v>3.33357423230631</v>
      </c>
      <c r="S19" s="94">
        <v>0.7</v>
      </c>
      <c r="T19" s="94">
        <v>3.22010362031992</v>
      </c>
      <c r="U19" s="94">
        <v>0.423821731527972</v>
      </c>
      <c r="V19" s="39">
        <v>5</v>
      </c>
      <c r="X19" s="42"/>
      <c r="Y19" s="42"/>
      <c r="Z19" s="42"/>
      <c r="AA19" s="42"/>
      <c r="AB19" s="42"/>
      <c r="AC19" s="42"/>
      <c r="AD19" s="42"/>
      <c r="AE19" s="42"/>
      <c r="AF19" s="42"/>
      <c r="AG19" s="41"/>
      <c r="AH19" s="42"/>
      <c r="AI19" s="42"/>
      <c r="AJ19" s="42"/>
      <c r="AK19" s="42"/>
      <c r="AL19" s="42"/>
      <c r="AM19" s="42"/>
      <c r="AN19" s="42"/>
      <c r="AO19" s="42"/>
    </row>
    <row r="20" spans="1:41" ht="14.25">
      <c r="A20" s="38">
        <v>6</v>
      </c>
      <c r="B20" s="38">
        <v>1997</v>
      </c>
      <c r="C20" s="94">
        <v>1.98501663946373</v>
      </c>
      <c r="D20" s="94">
        <v>1.9339746990683</v>
      </c>
      <c r="E20" s="94">
        <v>-1.26945609916968</v>
      </c>
      <c r="F20" s="94">
        <v>1.57730005860241</v>
      </c>
      <c r="G20" s="94">
        <v>3.44442946835732</v>
      </c>
      <c r="H20" s="94">
        <v>1.80704841552234</v>
      </c>
      <c r="I20" s="94">
        <v>1.26483866487676</v>
      </c>
      <c r="J20" s="94">
        <v>2.12844920570778</v>
      </c>
      <c r="K20" s="94">
        <v>1.23474540013679</v>
      </c>
      <c r="L20" s="94">
        <v>1.50850942079114</v>
      </c>
      <c r="M20" s="94">
        <v>1.38821973031133</v>
      </c>
      <c r="N20" s="94">
        <v>2.40302705741399</v>
      </c>
      <c r="O20" s="94">
        <v>0.66132258500253</v>
      </c>
      <c r="P20" s="94">
        <v>3.62924104902071</v>
      </c>
      <c r="Q20" s="94">
        <v>1.04442804316797</v>
      </c>
      <c r="R20" s="94">
        <v>4.15493581880343</v>
      </c>
      <c r="S20" s="94">
        <v>1.61</v>
      </c>
      <c r="T20" s="94">
        <v>2.15672837045537</v>
      </c>
      <c r="U20" s="94">
        <v>1.6318161153966</v>
      </c>
      <c r="V20" s="39">
        <v>6</v>
      </c>
      <c r="X20" s="42"/>
      <c r="Y20" s="42"/>
      <c r="Z20" s="42"/>
      <c r="AA20" s="42"/>
      <c r="AB20" s="42"/>
      <c r="AC20" s="42"/>
      <c r="AD20" s="42"/>
      <c r="AE20" s="42"/>
      <c r="AF20" s="42"/>
      <c r="AG20" s="42"/>
      <c r="AH20" s="42"/>
      <c r="AI20" s="42"/>
      <c r="AJ20" s="42"/>
      <c r="AK20" s="42"/>
      <c r="AL20" s="42"/>
      <c r="AM20" s="42"/>
      <c r="AN20" s="42"/>
      <c r="AO20" s="42"/>
    </row>
    <row r="21" spans="1:41" ht="14.25">
      <c r="A21" s="38">
        <v>7</v>
      </c>
      <c r="B21" s="38">
        <v>1998</v>
      </c>
      <c r="C21" s="94">
        <v>2.31587829810946</v>
      </c>
      <c r="D21" s="94">
        <v>3.72088988056269</v>
      </c>
      <c r="E21" s="94">
        <v>0.693125633846289</v>
      </c>
      <c r="F21" s="94">
        <v>0.328767012216779</v>
      </c>
      <c r="G21" s="94">
        <v>1.79421437996964</v>
      </c>
      <c r="H21" s="94">
        <v>1.09559604014372</v>
      </c>
      <c r="I21" s="94">
        <v>1.40439284069524</v>
      </c>
      <c r="J21" s="94">
        <v>0.412957915993203</v>
      </c>
      <c r="K21" s="94">
        <v>2.18732757269621</v>
      </c>
      <c r="L21" s="94">
        <v>2.05675035585051</v>
      </c>
      <c r="M21" s="94">
        <v>0.863478588046959</v>
      </c>
      <c r="N21" s="94">
        <v>3.36139481200683</v>
      </c>
      <c r="O21" s="94">
        <v>1.29509483036067</v>
      </c>
      <c r="P21" s="94">
        <v>1.40155449492063</v>
      </c>
      <c r="Q21" s="94">
        <v>0.197499622809569</v>
      </c>
      <c r="R21" s="94">
        <v>2.29471890691865</v>
      </c>
      <c r="S21" s="94">
        <v>2.06</v>
      </c>
      <c r="T21" s="94">
        <v>1.19447938721539</v>
      </c>
      <c r="U21" s="94">
        <v>2.20149292570785</v>
      </c>
      <c r="V21" s="39">
        <v>7</v>
      </c>
      <c r="X21" s="42"/>
      <c r="Y21" s="42"/>
      <c r="Z21" s="42"/>
      <c r="AA21" s="42"/>
      <c r="AB21" s="42"/>
      <c r="AC21" s="42"/>
      <c r="AD21" s="42"/>
      <c r="AE21" s="42"/>
      <c r="AF21" s="42"/>
      <c r="AG21" s="42"/>
      <c r="AH21" s="42"/>
      <c r="AI21" s="42"/>
      <c r="AJ21" s="42"/>
      <c r="AK21" s="42"/>
      <c r="AL21" s="42"/>
      <c r="AM21" s="42"/>
      <c r="AN21" s="42"/>
      <c r="AO21" s="42"/>
    </row>
    <row r="22" spans="1:41" ht="14.25">
      <c r="A22" s="38">
        <v>8</v>
      </c>
      <c r="B22" s="38">
        <v>1999</v>
      </c>
      <c r="C22" s="94">
        <v>2.3030663516401</v>
      </c>
      <c r="D22" s="94">
        <v>2.60748789178095</v>
      </c>
      <c r="E22" s="94">
        <v>-0.104074375912016</v>
      </c>
      <c r="F22" s="94">
        <v>3.59083193890108</v>
      </c>
      <c r="G22" s="94">
        <v>1.10153496639735</v>
      </c>
      <c r="H22" s="94">
        <v>0.791664406162293</v>
      </c>
      <c r="I22" s="94">
        <v>3.11377994904275</v>
      </c>
      <c r="J22" s="94">
        <v>3.88296685812508</v>
      </c>
      <c r="K22" s="94">
        <v>1.02674483755049</v>
      </c>
      <c r="L22" s="94">
        <v>0.764733412935591</v>
      </c>
      <c r="M22" s="94">
        <v>2.42888805949494</v>
      </c>
      <c r="N22" s="94">
        <v>2.41099414361993</v>
      </c>
      <c r="O22" s="94">
        <v>2.97709653147508</v>
      </c>
      <c r="P22" s="94">
        <v>2.81544367508657</v>
      </c>
      <c r="Q22" s="94">
        <v>1.18017185616714</v>
      </c>
      <c r="R22" s="94">
        <v>4.00747743491867</v>
      </c>
      <c r="S22" s="94">
        <v>1.94</v>
      </c>
      <c r="T22" s="94">
        <v>3.3590552448576</v>
      </c>
      <c r="U22" s="94">
        <v>1.79466163980386</v>
      </c>
      <c r="V22" s="39">
        <v>8</v>
      </c>
      <c r="X22" s="42"/>
      <c r="Y22" s="42"/>
      <c r="Z22" s="42"/>
      <c r="AA22" s="42"/>
      <c r="AB22" s="42"/>
      <c r="AC22" s="42"/>
      <c r="AD22" s="42"/>
      <c r="AE22" s="42"/>
      <c r="AF22" s="42"/>
      <c r="AG22" s="42"/>
      <c r="AH22" s="42"/>
      <c r="AI22" s="42"/>
      <c r="AJ22" s="42"/>
      <c r="AK22" s="42"/>
      <c r="AL22" s="42"/>
      <c r="AM22" s="42"/>
      <c r="AN22" s="42"/>
      <c r="AO22" s="42"/>
    </row>
    <row r="23" spans="1:41" ht="14.25">
      <c r="A23" s="38">
        <v>9</v>
      </c>
      <c r="B23" s="38">
        <v>2000</v>
      </c>
      <c r="C23" s="94">
        <v>3.23743592319831</v>
      </c>
      <c r="D23" s="94">
        <v>4.9011638620769</v>
      </c>
      <c r="E23" s="94">
        <v>1.3518535065905</v>
      </c>
      <c r="F23" s="94">
        <v>3.23848609631656</v>
      </c>
      <c r="G23" s="94">
        <v>4.87058936686366</v>
      </c>
      <c r="H23" s="94">
        <v>3.47421352732015</v>
      </c>
      <c r="I23" s="94">
        <v>3.15473035148749</v>
      </c>
      <c r="J23" s="94">
        <v>0.987039365814499</v>
      </c>
      <c r="K23" s="94">
        <v>2.38811014633393</v>
      </c>
      <c r="L23" s="94">
        <v>2.31671987159007</v>
      </c>
      <c r="M23" s="94">
        <v>2.74366622231505</v>
      </c>
      <c r="N23" s="94">
        <v>4.81556618281557</v>
      </c>
      <c r="O23" s="94">
        <v>1.26546051480356</v>
      </c>
      <c r="P23" s="94">
        <v>2.46403230708156</v>
      </c>
      <c r="Q23" s="94">
        <v>2.38264616427592</v>
      </c>
      <c r="R23" s="94">
        <v>2.69961531853044</v>
      </c>
      <c r="S23" s="94">
        <v>3.09</v>
      </c>
      <c r="T23" s="94">
        <v>2.07654508869348</v>
      </c>
      <c r="U23" s="94">
        <v>3.24223321055723</v>
      </c>
      <c r="V23" s="39">
        <v>9</v>
      </c>
      <c r="X23" s="42"/>
      <c r="Y23" s="42"/>
      <c r="Z23" s="42"/>
      <c r="AA23" s="42"/>
      <c r="AB23" s="42"/>
      <c r="AC23" s="42"/>
      <c r="AD23" s="42"/>
      <c r="AE23" s="42"/>
      <c r="AF23" s="42"/>
      <c r="AG23" s="42"/>
      <c r="AH23" s="42"/>
      <c r="AI23" s="42"/>
      <c r="AJ23" s="42"/>
      <c r="AK23" s="42"/>
      <c r="AL23" s="42"/>
      <c r="AM23" s="42"/>
      <c r="AN23" s="42"/>
      <c r="AO23" s="42"/>
    </row>
    <row r="24" spans="1:41" ht="14.25">
      <c r="A24" s="38">
        <v>10</v>
      </c>
      <c r="B24" s="38">
        <v>2001</v>
      </c>
      <c r="C24" s="94">
        <v>2.05643917603708</v>
      </c>
      <c r="D24" s="94">
        <v>1.4143144384364</v>
      </c>
      <c r="E24" s="94">
        <v>-1.19399504995013</v>
      </c>
      <c r="F24" s="94">
        <v>0.630083110396537</v>
      </c>
      <c r="G24" s="94">
        <v>1.31418006802552</v>
      </c>
      <c r="H24" s="94">
        <v>3.4143756282662</v>
      </c>
      <c r="I24" s="94">
        <v>1.44580214358962</v>
      </c>
      <c r="J24" s="94">
        <v>1.13620861130616</v>
      </c>
      <c r="K24" s="94">
        <v>-1.05827958946263</v>
      </c>
      <c r="L24" s="94">
        <v>0.58583655814581</v>
      </c>
      <c r="M24" s="94">
        <v>-1.44086599307117</v>
      </c>
      <c r="N24" s="94">
        <v>1.63182112232043</v>
      </c>
      <c r="O24" s="94">
        <v>2.62434952108829</v>
      </c>
      <c r="P24" s="94">
        <v>1.36980743714803</v>
      </c>
      <c r="Q24" s="94">
        <v>0.546721188588161</v>
      </c>
      <c r="R24" s="94">
        <v>2.25373968459188</v>
      </c>
      <c r="S24" s="94">
        <v>1.05</v>
      </c>
      <c r="T24" s="94">
        <v>1.7600357353759</v>
      </c>
      <c r="U24" s="94">
        <v>0.978713141551068</v>
      </c>
      <c r="V24" s="39">
        <v>10</v>
      </c>
      <c r="X24" s="42"/>
      <c r="Y24" s="42"/>
      <c r="Z24" s="42"/>
      <c r="AA24" s="42"/>
      <c r="AB24" s="42"/>
      <c r="AC24" s="42"/>
      <c r="AD24" s="42"/>
      <c r="AE24" s="42"/>
      <c r="AF24" s="42"/>
      <c r="AG24" s="42"/>
      <c r="AH24" s="42"/>
      <c r="AI24" s="42"/>
      <c r="AJ24" s="42"/>
      <c r="AK24" s="42"/>
      <c r="AL24" s="42"/>
      <c r="AM24" s="42"/>
      <c r="AN24" s="42"/>
      <c r="AO24" s="42"/>
    </row>
    <row r="25" spans="1:41" ht="14.25">
      <c r="A25" s="38">
        <v>11</v>
      </c>
      <c r="B25" s="38">
        <v>2002</v>
      </c>
      <c r="C25" s="94">
        <v>-1.90525923006896</v>
      </c>
      <c r="D25" s="94">
        <v>0.756491590620164</v>
      </c>
      <c r="E25" s="94">
        <v>-1.82152705191769</v>
      </c>
      <c r="F25" s="94">
        <v>0.164909588653294</v>
      </c>
      <c r="G25" s="94">
        <v>1.29598654582565</v>
      </c>
      <c r="H25" s="94">
        <v>-0.157333467517684</v>
      </c>
      <c r="I25" s="94">
        <v>-1.2266895218055</v>
      </c>
      <c r="J25" s="94">
        <v>0.961142632635713</v>
      </c>
      <c r="K25" s="94">
        <v>-1.10886183241188</v>
      </c>
      <c r="L25" s="94">
        <v>-0.0723124216631418</v>
      </c>
      <c r="M25" s="94">
        <v>0.891206853789515</v>
      </c>
      <c r="N25" s="94">
        <v>-1.02795699904452</v>
      </c>
      <c r="O25" s="94">
        <v>3.26056006641539</v>
      </c>
      <c r="P25" s="94">
        <v>3.4116163294428</v>
      </c>
      <c r="Q25" s="94">
        <v>-2.44136531004329</v>
      </c>
      <c r="R25" s="94">
        <v>1.08258074394586</v>
      </c>
      <c r="S25" s="94">
        <v>-0.18</v>
      </c>
      <c r="T25" s="94">
        <v>2.02623079641646</v>
      </c>
      <c r="U25" s="94">
        <v>-0.474297810219621</v>
      </c>
      <c r="V25" s="39">
        <v>11</v>
      </c>
      <c r="X25" s="42"/>
      <c r="Y25" s="42"/>
      <c r="Z25" s="42"/>
      <c r="AA25" s="42"/>
      <c r="AB25" s="42"/>
      <c r="AC25" s="42"/>
      <c r="AD25" s="42"/>
      <c r="AE25" s="42"/>
      <c r="AF25" s="42"/>
      <c r="AG25" s="42"/>
      <c r="AH25" s="42"/>
      <c r="AI25" s="42"/>
      <c r="AJ25" s="42"/>
      <c r="AK25" s="42"/>
      <c r="AL25" s="42"/>
      <c r="AM25" s="42"/>
      <c r="AN25" s="42"/>
      <c r="AO25" s="42"/>
    </row>
    <row r="26" spans="1:41" ht="14.25">
      <c r="A26" s="38">
        <v>12</v>
      </c>
      <c r="B26" s="38">
        <v>2003</v>
      </c>
      <c r="C26" s="94">
        <v>-0.834448690358364</v>
      </c>
      <c r="D26" s="94">
        <v>0.0402973884347375</v>
      </c>
      <c r="E26" s="94">
        <v>-2.21461523977653</v>
      </c>
      <c r="F26" s="94">
        <v>0.493083921516678</v>
      </c>
      <c r="G26" s="94">
        <v>0.448661290052808</v>
      </c>
      <c r="H26" s="94">
        <v>-2.14574182891894</v>
      </c>
      <c r="I26" s="94">
        <v>0.0291014461994727</v>
      </c>
      <c r="J26" s="94">
        <v>0.681212576149924</v>
      </c>
      <c r="K26" s="94">
        <v>0.172098038111265</v>
      </c>
      <c r="L26" s="94">
        <v>-0.912613308435148</v>
      </c>
      <c r="M26" s="94">
        <v>-0.715408929729218</v>
      </c>
      <c r="N26" s="94">
        <v>-0.652247394532878</v>
      </c>
      <c r="O26" s="94">
        <v>2.25618450147004</v>
      </c>
      <c r="P26" s="94">
        <v>1.47193748936042</v>
      </c>
      <c r="Q26" s="94">
        <v>0.191902372995667</v>
      </c>
      <c r="R26" s="94">
        <v>2.68184222147782</v>
      </c>
      <c r="S26" s="94">
        <v>-0.24</v>
      </c>
      <c r="T26" s="94">
        <v>1.65534699240741</v>
      </c>
      <c r="U26" s="94">
        <v>-0.466119712746916</v>
      </c>
      <c r="V26" s="39">
        <v>12</v>
      </c>
      <c r="X26" s="42"/>
      <c r="Y26" s="42"/>
      <c r="Z26" s="42"/>
      <c r="AA26" s="42"/>
      <c r="AB26" s="42"/>
      <c r="AC26" s="42"/>
      <c r="AD26" s="42"/>
      <c r="AE26" s="42"/>
      <c r="AF26" s="42"/>
      <c r="AG26" s="42"/>
      <c r="AH26" s="42"/>
      <c r="AI26" s="42"/>
      <c r="AJ26" s="42"/>
      <c r="AK26" s="42"/>
      <c r="AL26" s="42"/>
      <c r="AM26" s="42"/>
      <c r="AN26" s="42"/>
      <c r="AO26" s="42"/>
    </row>
    <row r="27" spans="1:41" ht="14.25">
      <c r="A27" s="38">
        <v>13</v>
      </c>
      <c r="B27" s="38">
        <v>2004</v>
      </c>
      <c r="C27" s="94">
        <v>0.208020599604562</v>
      </c>
      <c r="D27" s="94">
        <v>2.13167847239092</v>
      </c>
      <c r="E27" s="94">
        <v>-0.539894531567547</v>
      </c>
      <c r="F27" s="94">
        <v>1.81669808420801</v>
      </c>
      <c r="G27" s="94">
        <v>0.38701513897994</v>
      </c>
      <c r="H27" s="94">
        <v>1.25064329104771</v>
      </c>
      <c r="I27" s="94">
        <v>0.837110683148864</v>
      </c>
      <c r="J27" s="94">
        <v>2.11433318020743</v>
      </c>
      <c r="K27" s="94">
        <v>0.750435263517189</v>
      </c>
      <c r="L27" s="94">
        <v>0.89318553532447</v>
      </c>
      <c r="M27" s="94">
        <v>2.37698826521606</v>
      </c>
      <c r="N27" s="94">
        <v>3.60040454945604</v>
      </c>
      <c r="O27" s="94">
        <v>2.63993762222127</v>
      </c>
      <c r="P27" s="94">
        <v>2.44427337359189</v>
      </c>
      <c r="Q27" s="94">
        <v>1.30685771847442</v>
      </c>
      <c r="R27" s="94">
        <v>2.47894678861151</v>
      </c>
      <c r="S27" s="94">
        <v>1.27</v>
      </c>
      <c r="T27" s="94">
        <v>2.35709973135962</v>
      </c>
      <c r="U27" s="94">
        <v>1.15668492320073</v>
      </c>
      <c r="V27" s="39">
        <v>13</v>
      </c>
      <c r="X27" s="42"/>
      <c r="Y27" s="42"/>
      <c r="Z27" s="42"/>
      <c r="AA27" s="42"/>
      <c r="AB27" s="42"/>
      <c r="AC27" s="42"/>
      <c r="AD27" s="42"/>
      <c r="AE27" s="42"/>
      <c r="AF27" s="42"/>
      <c r="AG27" s="42"/>
      <c r="AH27" s="42"/>
      <c r="AI27" s="42"/>
      <c r="AJ27" s="42"/>
      <c r="AK27" s="42"/>
      <c r="AL27" s="42"/>
      <c r="AM27" s="42"/>
      <c r="AN27" s="42"/>
      <c r="AO27" s="42"/>
    </row>
    <row r="28" spans="1:41" ht="14.25">
      <c r="A28" s="38">
        <v>14</v>
      </c>
      <c r="B28" s="38">
        <v>2005</v>
      </c>
      <c r="C28" s="94">
        <v>1.63741453097307</v>
      </c>
      <c r="D28" s="94">
        <v>0.707174296702881</v>
      </c>
      <c r="E28" s="94">
        <v>-0.0474697883845465</v>
      </c>
      <c r="F28" s="94">
        <v>-0.805298770085325</v>
      </c>
      <c r="G28" s="94">
        <v>0.687254502970269</v>
      </c>
      <c r="H28" s="94">
        <v>0.908857049604947</v>
      </c>
      <c r="I28" s="94">
        <v>0.323401947916711</v>
      </c>
      <c r="J28" s="94">
        <v>0.138962073241888</v>
      </c>
      <c r="K28" s="94">
        <v>1.80947113241545</v>
      </c>
      <c r="L28" s="94">
        <v>0.801960441594815</v>
      </c>
      <c r="M28" s="94">
        <v>0.791425456529125</v>
      </c>
      <c r="N28" s="94">
        <v>3.34267344692038</v>
      </c>
      <c r="O28" s="94">
        <v>0.261898694533854</v>
      </c>
      <c r="P28" s="94">
        <v>2.20183633028043</v>
      </c>
      <c r="Q28" s="94">
        <v>0.452324598825114</v>
      </c>
      <c r="R28" s="94">
        <v>0.88958022768093</v>
      </c>
      <c r="S28" s="94">
        <v>0.95</v>
      </c>
      <c r="T28" s="94">
        <v>0.511554855113114</v>
      </c>
      <c r="U28" s="94">
        <v>1.01027332136383</v>
      </c>
      <c r="V28" s="39">
        <v>14</v>
      </c>
      <c r="X28" s="42"/>
      <c r="Y28" s="42"/>
      <c r="Z28" s="42"/>
      <c r="AA28" s="42"/>
      <c r="AB28" s="42"/>
      <c r="AC28" s="42"/>
      <c r="AD28" s="42"/>
      <c r="AE28" s="42"/>
      <c r="AF28" s="42"/>
      <c r="AG28" s="42"/>
      <c r="AH28" s="42"/>
      <c r="AI28" s="42"/>
      <c r="AJ28" s="42"/>
      <c r="AK28" s="42"/>
      <c r="AL28" s="42"/>
      <c r="AM28" s="42"/>
      <c r="AN28" s="42"/>
      <c r="AO28" s="42"/>
    </row>
    <row r="29" spans="1:41" s="1" customFormat="1" ht="15">
      <c r="A29" s="88">
        <v>15</v>
      </c>
      <c r="B29" s="88">
        <v>2006</v>
      </c>
      <c r="C29" s="95">
        <v>3.38356048231027</v>
      </c>
      <c r="D29" s="95">
        <v>2.59885405856148</v>
      </c>
      <c r="E29" s="95">
        <v>1.66143328166943</v>
      </c>
      <c r="F29" s="95">
        <v>2.24869383203014</v>
      </c>
      <c r="G29" s="95">
        <v>2.2512056200737</v>
      </c>
      <c r="H29" s="95">
        <v>2.69875041288316</v>
      </c>
      <c r="I29" s="95">
        <v>2.39927862013029</v>
      </c>
      <c r="J29" s="95">
        <v>2.7116905878529</v>
      </c>
      <c r="K29" s="95">
        <v>2.63823130046589</v>
      </c>
      <c r="L29" s="95">
        <v>2.49018352975998</v>
      </c>
      <c r="M29" s="95">
        <v>2.79439749323484</v>
      </c>
      <c r="N29" s="95">
        <v>2.17645318684489</v>
      </c>
      <c r="O29" s="95">
        <v>4.58151545641238</v>
      </c>
      <c r="P29" s="95">
        <v>4.09960192370846</v>
      </c>
      <c r="Q29" s="95">
        <v>1.82737845482883</v>
      </c>
      <c r="R29" s="95">
        <v>4.06433513180521</v>
      </c>
      <c r="S29" s="95">
        <v>2.79</v>
      </c>
      <c r="T29" s="95">
        <v>3.73637274200779</v>
      </c>
      <c r="U29" s="95">
        <v>2.67879669498416</v>
      </c>
      <c r="V29" s="90">
        <v>15</v>
      </c>
      <c r="X29" s="91"/>
      <c r="Y29" s="91"/>
      <c r="Z29" s="91"/>
      <c r="AA29" s="91"/>
      <c r="AB29" s="91"/>
      <c r="AC29" s="91"/>
      <c r="AD29" s="91"/>
      <c r="AE29" s="91"/>
      <c r="AF29" s="91"/>
      <c r="AG29" s="91"/>
      <c r="AH29" s="91"/>
      <c r="AI29" s="91"/>
      <c r="AJ29" s="91"/>
      <c r="AK29" s="91"/>
      <c r="AL29" s="91"/>
      <c r="AM29" s="91"/>
      <c r="AN29" s="91"/>
      <c r="AO29" s="91"/>
    </row>
    <row r="32" spans="1:22" s="135" customFormat="1" ht="12.75">
      <c r="A32" s="315" t="s">
        <v>292</v>
      </c>
      <c r="B32" s="315"/>
      <c r="C32" s="315"/>
      <c r="D32" s="315"/>
      <c r="E32" s="315"/>
      <c r="F32" s="315"/>
      <c r="G32" s="315"/>
      <c r="H32" s="315"/>
      <c r="I32" s="315"/>
      <c r="J32" s="315"/>
      <c r="K32" s="315"/>
      <c r="L32" s="315" t="s">
        <v>292</v>
      </c>
      <c r="M32" s="315"/>
      <c r="N32" s="315"/>
      <c r="O32" s="315"/>
      <c r="P32" s="315"/>
      <c r="Q32" s="315"/>
      <c r="R32" s="315"/>
      <c r="S32" s="315"/>
      <c r="T32" s="315"/>
      <c r="U32" s="315"/>
      <c r="V32" s="315"/>
    </row>
    <row r="35" spans="1:41" ht="14.25">
      <c r="A35" s="38">
        <v>16</v>
      </c>
      <c r="B35" s="38">
        <v>1991</v>
      </c>
      <c r="C35" s="94">
        <v>92.3231758076325</v>
      </c>
      <c r="D35" s="94">
        <v>86.4304236561034</v>
      </c>
      <c r="E35" s="94">
        <v>93.0942928387215</v>
      </c>
      <c r="F35" s="94">
        <v>59.7940496998234</v>
      </c>
      <c r="G35" s="94">
        <v>90.2465889756566</v>
      </c>
      <c r="H35" s="94">
        <v>91.2071862069426</v>
      </c>
      <c r="I35" s="94">
        <v>90.5994627424379</v>
      </c>
      <c r="J35" s="94">
        <v>58.298415010223</v>
      </c>
      <c r="K35" s="94">
        <v>95.4398834051799</v>
      </c>
      <c r="L35" s="94">
        <v>95.2337097077792</v>
      </c>
      <c r="M35" s="94">
        <v>97.6480461746933</v>
      </c>
      <c r="N35" s="94">
        <v>90.0338724568527</v>
      </c>
      <c r="O35" s="94">
        <v>58.6212641684922</v>
      </c>
      <c r="P35" s="94">
        <v>58.6604850468737</v>
      </c>
      <c r="Q35" s="94">
        <v>93.8847835817355</v>
      </c>
      <c r="R35" s="94">
        <v>52.92123239194</v>
      </c>
      <c r="S35" s="94">
        <v>87.71</v>
      </c>
      <c r="T35" s="94">
        <v>57.7739952540861</v>
      </c>
      <c r="U35" s="94">
        <v>92.2699764371649</v>
      </c>
      <c r="V35" s="39">
        <v>16</v>
      </c>
      <c r="X35" s="42"/>
      <c r="Y35" s="42"/>
      <c r="Z35" s="42"/>
      <c r="AA35" s="42"/>
      <c r="AB35" s="42"/>
      <c r="AC35" s="42"/>
      <c r="AD35" s="42"/>
      <c r="AE35" s="42"/>
      <c r="AF35" s="42"/>
      <c r="AG35" s="42"/>
      <c r="AH35" s="42"/>
      <c r="AI35" s="42"/>
      <c r="AJ35" s="42"/>
      <c r="AK35" s="42"/>
      <c r="AL35" s="42"/>
      <c r="AM35" s="42"/>
      <c r="AN35" s="42"/>
      <c r="AO35" s="42"/>
    </row>
    <row r="36" spans="1:41" ht="14.25">
      <c r="A36" s="38">
        <v>17</v>
      </c>
      <c r="B36" s="38">
        <v>1992</v>
      </c>
      <c r="C36" s="94">
        <v>91.8194788264113</v>
      </c>
      <c r="D36" s="94">
        <v>87.5457103543373</v>
      </c>
      <c r="E36" s="94">
        <v>95.8562312792754</v>
      </c>
      <c r="F36" s="94">
        <v>65.857447448476</v>
      </c>
      <c r="G36" s="94">
        <v>90.0524544167413</v>
      </c>
      <c r="H36" s="94">
        <v>91.1309440887957</v>
      </c>
      <c r="I36" s="94">
        <v>91.107118251911</v>
      </c>
      <c r="J36" s="94">
        <v>65.0085867363614</v>
      </c>
      <c r="K36" s="94">
        <v>95.8412953800149</v>
      </c>
      <c r="L36" s="94">
        <v>95.2867827295953</v>
      </c>
      <c r="M36" s="94">
        <v>96.232938238141</v>
      </c>
      <c r="N36" s="94">
        <v>89.6458720102145</v>
      </c>
      <c r="O36" s="94">
        <v>65.2404962943178</v>
      </c>
      <c r="P36" s="94">
        <v>65.4778328185252</v>
      </c>
      <c r="Q36" s="94">
        <v>94.336960109295</v>
      </c>
      <c r="R36" s="94">
        <v>63.4281252995798</v>
      </c>
      <c r="S36" s="94">
        <v>88.99</v>
      </c>
      <c r="T36" s="94">
        <v>65.0236127781289</v>
      </c>
      <c r="U36" s="94">
        <v>92.4559883169005</v>
      </c>
      <c r="V36" s="39">
        <v>17</v>
      </c>
      <c r="X36" s="42"/>
      <c r="Y36" s="42"/>
      <c r="Z36" s="42"/>
      <c r="AA36" s="42"/>
      <c r="AB36" s="42"/>
      <c r="AC36" s="42"/>
      <c r="AD36" s="42"/>
      <c r="AE36" s="42"/>
      <c r="AF36" s="42"/>
      <c r="AG36" s="42"/>
      <c r="AH36" s="42"/>
      <c r="AI36" s="42"/>
      <c r="AJ36" s="42"/>
      <c r="AK36" s="42"/>
      <c r="AL36" s="42"/>
      <c r="AM36" s="42"/>
      <c r="AN36" s="42"/>
      <c r="AO36" s="42"/>
    </row>
    <row r="37" spans="1:41" ht="14.25">
      <c r="A37" s="38">
        <v>18</v>
      </c>
      <c r="B37" s="38">
        <v>1993</v>
      </c>
      <c r="C37" s="94">
        <v>86.978033528002</v>
      </c>
      <c r="D37" s="94">
        <v>84.9646076997532</v>
      </c>
      <c r="E37" s="94">
        <v>98.0078263770654</v>
      </c>
      <c r="F37" s="94">
        <v>74.039441256524</v>
      </c>
      <c r="G37" s="94">
        <v>87.5451451399134</v>
      </c>
      <c r="H37" s="94">
        <v>90.3875829661536</v>
      </c>
      <c r="I37" s="94">
        <v>88.3810759945123</v>
      </c>
      <c r="J37" s="94">
        <v>73.2554835592879</v>
      </c>
      <c r="K37" s="94">
        <v>93.7031259771134</v>
      </c>
      <c r="L37" s="94">
        <v>92.3470738320168</v>
      </c>
      <c r="M37" s="94">
        <v>92.2700271653893</v>
      </c>
      <c r="N37" s="94">
        <v>85.4556835322052</v>
      </c>
      <c r="O37" s="94">
        <v>73.8969066560417</v>
      </c>
      <c r="P37" s="94">
        <v>74.7208383332123</v>
      </c>
      <c r="Q37" s="94">
        <v>92.6147912662982</v>
      </c>
      <c r="R37" s="94">
        <v>72.389695354374</v>
      </c>
      <c r="S37" s="94">
        <v>87.64</v>
      </c>
      <c r="T37" s="94">
        <v>73.7024241058796</v>
      </c>
      <c r="U37" s="94">
        <v>89.4406197891906</v>
      </c>
      <c r="V37" s="39">
        <v>18</v>
      </c>
      <c r="X37" s="42"/>
      <c r="Y37" s="42"/>
      <c r="Z37" s="42"/>
      <c r="AA37" s="42"/>
      <c r="AB37" s="42"/>
      <c r="AC37" s="42"/>
      <c r="AD37" s="42"/>
      <c r="AE37" s="42"/>
      <c r="AF37" s="42"/>
      <c r="AG37" s="42"/>
      <c r="AH37" s="42"/>
      <c r="AI37" s="42"/>
      <c r="AJ37" s="42"/>
      <c r="AK37" s="42"/>
      <c r="AL37" s="42"/>
      <c r="AM37" s="42"/>
      <c r="AN37" s="42"/>
      <c r="AO37" s="42"/>
    </row>
    <row r="38" spans="1:41" ht="14.25">
      <c r="A38" s="38">
        <v>19</v>
      </c>
      <c r="B38" s="38">
        <v>1994</v>
      </c>
      <c r="C38" s="94">
        <v>88.3478932177573</v>
      </c>
      <c r="D38" s="94">
        <v>86.2724997745058</v>
      </c>
      <c r="E38" s="94">
        <v>98.9241401494299</v>
      </c>
      <c r="F38" s="94">
        <v>83.1583863899243</v>
      </c>
      <c r="G38" s="94">
        <v>89.0433013124954</v>
      </c>
      <c r="H38" s="94">
        <v>91.1412494762547</v>
      </c>
      <c r="I38" s="94">
        <v>88.9204217079471</v>
      </c>
      <c r="J38" s="94">
        <v>83.0628073029472</v>
      </c>
      <c r="K38" s="94">
        <v>94.9037117801862</v>
      </c>
      <c r="L38" s="94">
        <v>93.0662016737569</v>
      </c>
      <c r="M38" s="94">
        <v>93.1753430505498</v>
      </c>
      <c r="N38" s="94">
        <v>88.0276942858771</v>
      </c>
      <c r="O38" s="94">
        <v>84.0007035091258</v>
      </c>
      <c r="P38" s="94">
        <v>83.2073488617653</v>
      </c>
      <c r="Q38" s="94">
        <v>93.204188249612</v>
      </c>
      <c r="R38" s="94">
        <v>81.9186251131819</v>
      </c>
      <c r="S38" s="94">
        <v>89.7</v>
      </c>
      <c r="T38" s="94">
        <v>83.1833523626516</v>
      </c>
      <c r="U38" s="94">
        <v>90.4571679782292</v>
      </c>
      <c r="V38" s="39">
        <v>19</v>
      </c>
      <c r="X38" s="42"/>
      <c r="Y38" s="42"/>
      <c r="Z38" s="42"/>
      <c r="AA38" s="42"/>
      <c r="AB38" s="42"/>
      <c r="AC38" s="42"/>
      <c r="AD38" s="42"/>
      <c r="AE38" s="42"/>
      <c r="AF38" s="42"/>
      <c r="AG38" s="42"/>
      <c r="AH38" s="42"/>
      <c r="AI38" s="42"/>
      <c r="AJ38" s="42"/>
      <c r="AK38" s="42"/>
      <c r="AL38" s="42"/>
      <c r="AM38" s="42"/>
      <c r="AN38" s="42"/>
      <c r="AO38" s="42"/>
    </row>
    <row r="39" spans="1:41" ht="14.25">
      <c r="A39" s="38">
        <v>20</v>
      </c>
      <c r="B39" s="38">
        <v>1995</v>
      </c>
      <c r="C39" s="94">
        <v>89.4418343305033</v>
      </c>
      <c r="D39" s="94">
        <v>86.7575115582687</v>
      </c>
      <c r="E39" s="94">
        <v>100.942790076906</v>
      </c>
      <c r="F39" s="94">
        <v>89.3592253863708</v>
      </c>
      <c r="G39" s="94">
        <v>89.4293149112471</v>
      </c>
      <c r="H39" s="94">
        <v>92.0134495428493</v>
      </c>
      <c r="I39" s="94">
        <v>89.7944558400846</v>
      </c>
      <c r="J39" s="94">
        <v>90.0370832494903</v>
      </c>
      <c r="K39" s="94">
        <v>93.7281847601925</v>
      </c>
      <c r="L39" s="94">
        <v>94.3622401888442</v>
      </c>
      <c r="M39" s="94">
        <v>94.0170498365798</v>
      </c>
      <c r="N39" s="94">
        <v>90.6302053980362</v>
      </c>
      <c r="O39" s="94">
        <v>90.9641573897973</v>
      </c>
      <c r="P39" s="94">
        <v>87.4442506806905</v>
      </c>
      <c r="Q39" s="94">
        <v>94.7028933692994</v>
      </c>
      <c r="R39" s="94">
        <v>85.0339002593034</v>
      </c>
      <c r="S39" s="94">
        <v>91.12</v>
      </c>
      <c r="T39" s="94">
        <v>88.8254506522656</v>
      </c>
      <c r="U39" s="94">
        <v>91.2208124047307</v>
      </c>
      <c r="V39" s="39">
        <v>20</v>
      </c>
      <c r="X39" s="42"/>
      <c r="Y39" s="42"/>
      <c r="Z39" s="42"/>
      <c r="AA39" s="42"/>
      <c r="AB39" s="42"/>
      <c r="AC39" s="42"/>
      <c r="AD39" s="42"/>
      <c r="AE39" s="42"/>
      <c r="AF39" s="42"/>
      <c r="AG39" s="42"/>
      <c r="AH39" s="42"/>
      <c r="AI39" s="42"/>
      <c r="AJ39" s="42"/>
      <c r="AK39" s="42"/>
      <c r="AL39" s="42"/>
      <c r="AM39" s="42"/>
      <c r="AN39" s="42"/>
      <c r="AO39" s="42"/>
    </row>
    <row r="40" spans="1:41" ht="14.25">
      <c r="A40" s="38">
        <v>21</v>
      </c>
      <c r="B40" s="38">
        <v>1996</v>
      </c>
      <c r="C40" s="94">
        <v>90.7391551986957</v>
      </c>
      <c r="D40" s="94">
        <v>87.8729983121197</v>
      </c>
      <c r="E40" s="94">
        <v>99.3502988038577</v>
      </c>
      <c r="F40" s="94">
        <v>91.7518673128932</v>
      </c>
      <c r="G40" s="94">
        <v>89.5691263936324</v>
      </c>
      <c r="H40" s="94">
        <v>93.1607905453844</v>
      </c>
      <c r="I40" s="94">
        <v>91.5542902317086</v>
      </c>
      <c r="J40" s="94">
        <v>92.9508825322444</v>
      </c>
      <c r="K40" s="94">
        <v>93.4517582052335</v>
      </c>
      <c r="L40" s="94">
        <v>93.6269001557778</v>
      </c>
      <c r="M40" s="94">
        <v>92.9182546894586</v>
      </c>
      <c r="N40" s="94">
        <v>88.0149562445081</v>
      </c>
      <c r="O40" s="94">
        <v>94.0474376823359</v>
      </c>
      <c r="P40" s="94">
        <v>90.3323425754333</v>
      </c>
      <c r="Q40" s="94">
        <v>95.3474281694803</v>
      </c>
      <c r="R40" s="94">
        <v>87.8685684470726</v>
      </c>
      <c r="S40" s="94">
        <v>91.77</v>
      </c>
      <c r="T40" s="94">
        <v>91.6857222044847</v>
      </c>
      <c r="U40" s="94">
        <v>91.6074260313784</v>
      </c>
      <c r="V40" s="39">
        <v>21</v>
      </c>
      <c r="X40" s="42"/>
      <c r="Y40" s="42"/>
      <c r="Z40" s="42"/>
      <c r="AA40" s="42"/>
      <c r="AB40" s="42"/>
      <c r="AC40" s="42"/>
      <c r="AD40" s="42"/>
      <c r="AE40" s="42"/>
      <c r="AF40" s="42"/>
      <c r="AG40" s="41"/>
      <c r="AH40" s="42"/>
      <c r="AI40" s="42"/>
      <c r="AJ40" s="42"/>
      <c r="AK40" s="42"/>
      <c r="AL40" s="42"/>
      <c r="AM40" s="42"/>
      <c r="AN40" s="42"/>
      <c r="AO40" s="42"/>
    </row>
    <row r="41" spans="1:41" ht="14.25">
      <c r="A41" s="38">
        <v>22</v>
      </c>
      <c r="B41" s="38">
        <v>1997</v>
      </c>
      <c r="C41" s="94">
        <v>92.5403425278987</v>
      </c>
      <c r="D41" s="94">
        <v>89.5724398667888</v>
      </c>
      <c r="E41" s="94">
        <v>98.0890903761489</v>
      </c>
      <c r="F41" s="94">
        <v>93.1990695697883</v>
      </c>
      <c r="G41" s="94">
        <v>92.6542717776849</v>
      </c>
      <c r="H41" s="94">
        <v>94.8442511348228</v>
      </c>
      <c r="I41" s="94">
        <v>92.7123042939127</v>
      </c>
      <c r="J41" s="94">
        <v>94.9292948532004</v>
      </c>
      <c r="K41" s="94">
        <v>94.6056494910196</v>
      </c>
      <c r="L41" s="94">
        <v>95.0392707650225</v>
      </c>
      <c r="M41" s="94">
        <v>94.2081642341187</v>
      </c>
      <c r="N41" s="94">
        <v>90.1299794576347</v>
      </c>
      <c r="O41" s="94">
        <v>94.6693946283454</v>
      </c>
      <c r="P41" s="94">
        <v>93.610721032723</v>
      </c>
      <c r="Q41" s="94">
        <v>96.3432634477218</v>
      </c>
      <c r="R41" s="94">
        <v>91.5194510709498</v>
      </c>
      <c r="S41" s="94">
        <v>93.24</v>
      </c>
      <c r="T41" s="94">
        <v>93.6631341869258</v>
      </c>
      <c r="U41" s="94">
        <v>93.1022907722584</v>
      </c>
      <c r="V41" s="39">
        <v>22</v>
      </c>
      <c r="X41" s="42"/>
      <c r="Y41" s="42"/>
      <c r="Z41" s="42"/>
      <c r="AA41" s="42"/>
      <c r="AB41" s="42"/>
      <c r="AC41" s="42"/>
      <c r="AD41" s="42"/>
      <c r="AE41" s="42"/>
      <c r="AF41" s="42"/>
      <c r="AG41" s="42"/>
      <c r="AH41" s="42"/>
      <c r="AI41" s="42"/>
      <c r="AJ41" s="42"/>
      <c r="AK41" s="42"/>
      <c r="AL41" s="42"/>
      <c r="AM41" s="42"/>
      <c r="AN41" s="42"/>
      <c r="AO41" s="42"/>
    </row>
    <row r="42" spans="1:41" ht="14.25">
      <c r="A42" s="38">
        <v>23</v>
      </c>
      <c r="B42" s="38">
        <v>1998</v>
      </c>
      <c r="C42" s="94">
        <v>94.6834642374985</v>
      </c>
      <c r="D42" s="94">
        <v>92.9053317175653</v>
      </c>
      <c r="E42" s="94">
        <v>98.7689710055526</v>
      </c>
      <c r="F42" s="94">
        <v>93.5054773662267</v>
      </c>
      <c r="G42" s="94">
        <v>94.3166880455762</v>
      </c>
      <c r="H42" s="94">
        <v>95.88336099456</v>
      </c>
      <c r="I42" s="94">
        <v>94.01434925786</v>
      </c>
      <c r="J42" s="94">
        <v>95.3213128908932</v>
      </c>
      <c r="K42" s="94">
        <v>96.674984947665</v>
      </c>
      <c r="L42" s="94">
        <v>96.9939913046798</v>
      </c>
      <c r="M42" s="94">
        <v>95.0216315604724</v>
      </c>
      <c r="N42" s="94">
        <v>93.1596039111865</v>
      </c>
      <c r="O42" s="94">
        <v>95.8954530641108</v>
      </c>
      <c r="P42" s="94">
        <v>94.9227263010847</v>
      </c>
      <c r="Q42" s="94">
        <v>96.5335410296334</v>
      </c>
      <c r="R42" s="94">
        <v>93.6195652181831</v>
      </c>
      <c r="S42" s="94">
        <v>95.16</v>
      </c>
      <c r="T42" s="94">
        <v>94.7819210182086</v>
      </c>
      <c r="U42" s="94">
        <v>95.1519311172817</v>
      </c>
      <c r="V42" s="39">
        <v>23</v>
      </c>
      <c r="X42" s="42"/>
      <c r="Y42" s="42"/>
      <c r="Z42" s="42"/>
      <c r="AA42" s="42"/>
      <c r="AB42" s="42"/>
      <c r="AC42" s="42"/>
      <c r="AD42" s="42"/>
      <c r="AE42" s="42"/>
      <c r="AF42" s="42"/>
      <c r="AG42" s="42"/>
      <c r="AH42" s="42"/>
      <c r="AI42" s="42"/>
      <c r="AJ42" s="42"/>
      <c r="AK42" s="42"/>
      <c r="AL42" s="42"/>
      <c r="AM42" s="42"/>
      <c r="AN42" s="42"/>
      <c r="AO42" s="42"/>
    </row>
    <row r="43" spans="1:41" ht="14.25">
      <c r="A43" s="38">
        <v>24</v>
      </c>
      <c r="B43" s="38">
        <v>1999</v>
      </c>
      <c r="C43" s="94">
        <v>96.8640872429195</v>
      </c>
      <c r="D43" s="94">
        <v>95.3278269929198</v>
      </c>
      <c r="E43" s="94">
        <v>98.6661778153839</v>
      </c>
      <c r="F43" s="94">
        <v>96.8631019121152</v>
      </c>
      <c r="G43" s="94">
        <v>95.3556193435462</v>
      </c>
      <c r="H43" s="94">
        <v>96.642435434986</v>
      </c>
      <c r="I43" s="94">
        <v>96.9417492142743</v>
      </c>
      <c r="J43" s="94">
        <v>99.0226078791763</v>
      </c>
      <c r="K43" s="94">
        <v>97.6675903648179</v>
      </c>
      <c r="L43" s="94">
        <v>97.7357367647266</v>
      </c>
      <c r="M43" s="94">
        <v>97.329600623382</v>
      </c>
      <c r="N43" s="94">
        <v>95.4056765057048</v>
      </c>
      <c r="O43" s="94">
        <v>98.7503532711248</v>
      </c>
      <c r="P43" s="94">
        <v>97.5952221949484</v>
      </c>
      <c r="Q43" s="94">
        <v>97.6728027126267</v>
      </c>
      <c r="R43" s="94">
        <v>97.3713481689708</v>
      </c>
      <c r="S43" s="94">
        <v>97.01</v>
      </c>
      <c r="T43" s="94">
        <v>97.9656981073475</v>
      </c>
      <c r="U43" s="94">
        <v>96.8595863245762</v>
      </c>
      <c r="V43" s="39">
        <v>24</v>
      </c>
      <c r="X43" s="42"/>
      <c r="Y43" s="42"/>
      <c r="Z43" s="42"/>
      <c r="AA43" s="42"/>
      <c r="AB43" s="42"/>
      <c r="AC43" s="42"/>
      <c r="AD43" s="42"/>
      <c r="AE43" s="42"/>
      <c r="AF43" s="42"/>
      <c r="AG43" s="42"/>
      <c r="AH43" s="42"/>
      <c r="AI43" s="42"/>
      <c r="AJ43" s="42"/>
      <c r="AK43" s="42"/>
      <c r="AL43" s="42"/>
      <c r="AM43" s="42"/>
      <c r="AN43" s="42"/>
      <c r="AO43" s="42"/>
    </row>
    <row r="44" spans="1:41" ht="14.25">
      <c r="A44" s="38">
        <v>25</v>
      </c>
      <c r="B44" s="38">
        <v>2000</v>
      </c>
      <c r="C44" s="94">
        <v>100</v>
      </c>
      <c r="D44" s="94">
        <v>100</v>
      </c>
      <c r="E44" s="94">
        <v>100</v>
      </c>
      <c r="F44" s="94">
        <v>100</v>
      </c>
      <c r="G44" s="94">
        <v>100</v>
      </c>
      <c r="H44" s="94">
        <v>100</v>
      </c>
      <c r="I44" s="94">
        <v>100</v>
      </c>
      <c r="J44" s="94">
        <v>100</v>
      </c>
      <c r="K44" s="94">
        <v>100</v>
      </c>
      <c r="L44" s="94">
        <v>100</v>
      </c>
      <c r="M44" s="94">
        <v>100</v>
      </c>
      <c r="N44" s="94">
        <v>100</v>
      </c>
      <c r="O44" s="94">
        <v>100</v>
      </c>
      <c r="P44" s="94">
        <v>100</v>
      </c>
      <c r="Q44" s="94">
        <v>100</v>
      </c>
      <c r="R44" s="94">
        <v>100</v>
      </c>
      <c r="S44" s="94">
        <v>100</v>
      </c>
      <c r="T44" s="94">
        <v>100</v>
      </c>
      <c r="U44" s="94">
        <v>100</v>
      </c>
      <c r="V44" s="39">
        <v>25</v>
      </c>
      <c r="X44" s="42"/>
      <c r="Y44" s="42"/>
      <c r="Z44" s="42"/>
      <c r="AA44" s="42"/>
      <c r="AB44" s="42"/>
      <c r="AC44" s="42"/>
      <c r="AD44" s="42"/>
      <c r="AE44" s="42"/>
      <c r="AF44" s="42"/>
      <c r="AG44" s="42"/>
      <c r="AH44" s="42"/>
      <c r="AI44" s="42"/>
      <c r="AJ44" s="42"/>
      <c r="AK44" s="42"/>
      <c r="AL44" s="42"/>
      <c r="AM44" s="42"/>
      <c r="AN44" s="42"/>
      <c r="AO44" s="42"/>
    </row>
    <row r="45" spans="1:41" ht="14.25">
      <c r="A45" s="38">
        <v>26</v>
      </c>
      <c r="B45" s="38">
        <v>2001</v>
      </c>
      <c r="C45" s="94">
        <v>102.056439176037</v>
      </c>
      <c r="D45" s="94">
        <v>101.414314438436</v>
      </c>
      <c r="E45" s="94">
        <v>98.8060049500498</v>
      </c>
      <c r="F45" s="94">
        <v>100.630083110396</v>
      </c>
      <c r="G45" s="94">
        <v>101.314180068025</v>
      </c>
      <c r="H45" s="94">
        <v>103.414375628266</v>
      </c>
      <c r="I45" s="94">
        <v>101.445802143589</v>
      </c>
      <c r="J45" s="94">
        <v>101.136208611306</v>
      </c>
      <c r="K45" s="94">
        <v>98.9417204105373</v>
      </c>
      <c r="L45" s="94">
        <v>100.585836558145</v>
      </c>
      <c r="M45" s="94">
        <v>98.5591340069288</v>
      </c>
      <c r="N45" s="94">
        <v>101.63182112232</v>
      </c>
      <c r="O45" s="94">
        <v>102.624349521088</v>
      </c>
      <c r="P45" s="94">
        <v>101.369807437148</v>
      </c>
      <c r="Q45" s="94">
        <v>100.546721188588</v>
      </c>
      <c r="R45" s="94">
        <v>102.253739684591</v>
      </c>
      <c r="S45" s="94">
        <v>101.05</v>
      </c>
      <c r="T45" s="94">
        <v>101.760035735375</v>
      </c>
      <c r="U45" s="94">
        <v>100.978713141551</v>
      </c>
      <c r="V45" s="39">
        <v>26</v>
      </c>
      <c r="X45" s="42"/>
      <c r="Y45" s="42"/>
      <c r="Z45" s="42"/>
      <c r="AA45" s="42"/>
      <c r="AB45" s="42"/>
      <c r="AC45" s="42"/>
      <c r="AD45" s="42"/>
      <c r="AE45" s="42"/>
      <c r="AF45" s="42"/>
      <c r="AG45" s="42"/>
      <c r="AH45" s="42"/>
      <c r="AI45" s="42"/>
      <c r="AJ45" s="42"/>
      <c r="AK45" s="42"/>
      <c r="AL45" s="42"/>
      <c r="AM45" s="42"/>
      <c r="AN45" s="42"/>
      <c r="AO45" s="42"/>
    </row>
    <row r="46" spans="1:41" ht="14.25">
      <c r="A46" s="38">
        <v>27</v>
      </c>
      <c r="B46" s="38">
        <v>2002</v>
      </c>
      <c r="C46" s="94">
        <v>100.111999448756</v>
      </c>
      <c r="D46" s="94">
        <v>102.181505198863</v>
      </c>
      <c r="E46" s="94">
        <v>97.0062268409891</v>
      </c>
      <c r="F46" s="94">
        <v>100.79603176649</v>
      </c>
      <c r="G46" s="94">
        <v>102.627198210673</v>
      </c>
      <c r="H46" s="94">
        <v>103.251670205204</v>
      </c>
      <c r="I46" s="94">
        <v>100.201377118393</v>
      </c>
      <c r="J46" s="94">
        <v>102.108271829294</v>
      </c>
      <c r="K46" s="94">
        <v>97.8445934366035</v>
      </c>
      <c r="L46" s="94">
        <v>100.513100503839</v>
      </c>
      <c r="M46" s="94">
        <v>99.4374997642731</v>
      </c>
      <c r="N46" s="94">
        <v>100.587089703833</v>
      </c>
      <c r="O46" s="94">
        <v>105.970478079945</v>
      </c>
      <c r="P46" s="94">
        <v>104.828156340824</v>
      </c>
      <c r="Q46" s="94">
        <v>98.0920084171495</v>
      </c>
      <c r="R46" s="94">
        <v>103.360718980422</v>
      </c>
      <c r="S46" s="94">
        <v>100.88</v>
      </c>
      <c r="T46" s="94">
        <v>103.821928917931</v>
      </c>
      <c r="U46" s="94">
        <v>100.499773316357</v>
      </c>
      <c r="V46" s="39">
        <v>27</v>
      </c>
      <c r="X46" s="42"/>
      <c r="Y46" s="42"/>
      <c r="Z46" s="42"/>
      <c r="AA46" s="42"/>
      <c r="AB46" s="42"/>
      <c r="AC46" s="42"/>
      <c r="AD46" s="42"/>
      <c r="AE46" s="42"/>
      <c r="AF46" s="42"/>
      <c r="AG46" s="42"/>
      <c r="AH46" s="42"/>
      <c r="AI46" s="42"/>
      <c r="AJ46" s="42"/>
      <c r="AK46" s="42"/>
      <c r="AL46" s="42"/>
      <c r="AM46" s="42"/>
      <c r="AN46" s="42"/>
      <c r="AO46" s="42"/>
    </row>
    <row r="47" spans="1:41" ht="14.25">
      <c r="A47" s="38">
        <v>28</v>
      </c>
      <c r="B47" s="38">
        <v>2003</v>
      </c>
      <c r="C47" s="94">
        <v>99.2766161804817</v>
      </c>
      <c r="D47" s="94">
        <v>102.222681676927</v>
      </c>
      <c r="E47" s="94">
        <v>94.8579121578035</v>
      </c>
      <c r="F47" s="94">
        <v>101.293040792702</v>
      </c>
      <c r="G47" s="94">
        <v>103.087646722078</v>
      </c>
      <c r="H47" s="94">
        <v>101.036155928603</v>
      </c>
      <c r="I47" s="94">
        <v>100.230537168227</v>
      </c>
      <c r="J47" s="94">
        <v>102.803846218278</v>
      </c>
      <c r="K47" s="94">
        <v>98.0129820623531</v>
      </c>
      <c r="L47" s="94">
        <v>99.595804571944</v>
      </c>
      <c r="M47" s="94">
        <v>98.7261150114845</v>
      </c>
      <c r="N47" s="94">
        <v>99.9310130320164</v>
      </c>
      <c r="O47" s="94">
        <v>108.361367582491</v>
      </c>
      <c r="P47" s="94">
        <v>106.371161273361</v>
      </c>
      <c r="Q47" s="94">
        <v>98.2802493089911</v>
      </c>
      <c r="R47" s="94">
        <v>106.132690382499</v>
      </c>
      <c r="S47" s="94">
        <v>100.64</v>
      </c>
      <c r="T47" s="94">
        <v>105.540542095741</v>
      </c>
      <c r="U47" s="94">
        <v>100.031324061685</v>
      </c>
      <c r="V47" s="39">
        <v>28</v>
      </c>
      <c r="X47" s="42"/>
      <c r="Y47" s="42"/>
      <c r="Z47" s="42"/>
      <c r="AA47" s="42"/>
      <c r="AB47" s="42"/>
      <c r="AC47" s="42"/>
      <c r="AD47" s="42"/>
      <c r="AE47" s="42"/>
      <c r="AF47" s="42"/>
      <c r="AG47" s="42"/>
      <c r="AH47" s="42"/>
      <c r="AI47" s="42"/>
      <c r="AJ47" s="42"/>
      <c r="AK47" s="42"/>
      <c r="AL47" s="42"/>
      <c r="AM47" s="42"/>
      <c r="AN47" s="42"/>
      <c r="AO47" s="42"/>
    </row>
    <row r="48" spans="1:41" ht="14.25">
      <c r="A48" s="38">
        <v>29</v>
      </c>
      <c r="B48" s="38">
        <v>2004</v>
      </c>
      <c r="C48" s="94">
        <v>99.4831319927341</v>
      </c>
      <c r="D48" s="94">
        <v>104.401740576113</v>
      </c>
      <c r="E48" s="94">
        <v>94.3457794772752</v>
      </c>
      <c r="F48" s="94">
        <v>103.133229524187</v>
      </c>
      <c r="G48" s="94">
        <v>103.48661152129</v>
      </c>
      <c r="H48" s="94">
        <v>102.29975783428</v>
      </c>
      <c r="I48" s="94">
        <v>101.069577702635</v>
      </c>
      <c r="J48" s="94">
        <v>104.977462049369</v>
      </c>
      <c r="K48" s="94">
        <v>98.7485060426119</v>
      </c>
      <c r="L48" s="94">
        <v>100.485379892154</v>
      </c>
      <c r="M48" s="94">
        <v>101.072823180024</v>
      </c>
      <c r="N48" s="94">
        <v>103.528933771507</v>
      </c>
      <c r="O48" s="94">
        <v>111.222040093215</v>
      </c>
      <c r="P48" s="94">
        <v>108.97116324556</v>
      </c>
      <c r="Q48" s="94">
        <v>99.5646323327932</v>
      </c>
      <c r="R48" s="94">
        <v>108.763663302351</v>
      </c>
      <c r="S48" s="94">
        <v>101.92</v>
      </c>
      <c r="T48" s="94">
        <v>108.028237929964</v>
      </c>
      <c r="U48" s="94">
        <v>101.188371305582</v>
      </c>
      <c r="V48" s="39">
        <v>29</v>
      </c>
      <c r="X48" s="42"/>
      <c r="Y48" s="42"/>
      <c r="Z48" s="42"/>
      <c r="AA48" s="42"/>
      <c r="AB48" s="42"/>
      <c r="AC48" s="42"/>
      <c r="AD48" s="42"/>
      <c r="AE48" s="42"/>
      <c r="AF48" s="42"/>
      <c r="AG48" s="42"/>
      <c r="AH48" s="42"/>
      <c r="AI48" s="42"/>
      <c r="AJ48" s="42"/>
      <c r="AK48" s="42"/>
      <c r="AL48" s="42"/>
      <c r="AM48" s="42"/>
      <c r="AN48" s="42"/>
      <c r="AO48" s="42"/>
    </row>
    <row r="49" spans="1:41" ht="14.25">
      <c r="A49" s="38">
        <v>30</v>
      </c>
      <c r="B49" s="38">
        <v>2005</v>
      </c>
      <c r="C49" s="94">
        <v>101.112083251804</v>
      </c>
      <c r="D49" s="94">
        <v>105.140042850768</v>
      </c>
      <c r="E49" s="94">
        <v>94.3453316198587</v>
      </c>
      <c r="F49" s="94">
        <v>102.302698895259</v>
      </c>
      <c r="G49" s="94">
        <v>104.197827918961</v>
      </c>
      <c r="H49" s="94">
        <v>103.229516395035</v>
      </c>
      <c r="I49" s="94">
        <v>101.396438685671</v>
      </c>
      <c r="J49" s="94">
        <v>105.123340907076</v>
      </c>
      <c r="K49" s="94">
        <v>100.535331753103</v>
      </c>
      <c r="L49" s="94">
        <v>101.291232888456</v>
      </c>
      <c r="M49" s="94">
        <v>101.872739232271</v>
      </c>
      <c r="N49" s="94">
        <v>106.989567950523</v>
      </c>
      <c r="O49" s="94">
        <v>111.513329164222</v>
      </c>
      <c r="P49" s="94">
        <v>111.370529907415</v>
      </c>
      <c r="Q49" s="94">
        <v>100.014987656522</v>
      </c>
      <c r="R49" s="94">
        <v>109.731203345992</v>
      </c>
      <c r="S49" s="94">
        <v>102.89</v>
      </c>
      <c r="T49" s="94">
        <v>108.580861625967</v>
      </c>
      <c r="U49" s="94">
        <v>102.210650425241</v>
      </c>
      <c r="V49" s="39">
        <v>30</v>
      </c>
      <c r="X49" s="42"/>
      <c r="Y49" s="42"/>
      <c r="Z49" s="42"/>
      <c r="AA49" s="42"/>
      <c r="AB49" s="42"/>
      <c r="AC49" s="42"/>
      <c r="AD49" s="42"/>
      <c r="AE49" s="42"/>
      <c r="AF49" s="42"/>
      <c r="AG49" s="42"/>
      <c r="AH49" s="42"/>
      <c r="AI49" s="42"/>
      <c r="AJ49" s="42"/>
      <c r="AK49" s="42"/>
      <c r="AL49" s="42"/>
      <c r="AM49" s="42"/>
      <c r="AN49" s="42"/>
      <c r="AO49" s="42"/>
    </row>
    <row r="50" spans="1:41" s="1" customFormat="1" ht="15">
      <c r="A50" s="88">
        <v>31</v>
      </c>
      <c r="B50" s="88">
        <v>2006</v>
      </c>
      <c r="C50" s="95">
        <v>104.533271743581</v>
      </c>
      <c r="D50" s="95">
        <v>107.872479121527</v>
      </c>
      <c r="E50" s="95">
        <v>95.9128163591338</v>
      </c>
      <c r="F50" s="95">
        <v>104.603173375325</v>
      </c>
      <c r="G50" s="95">
        <v>106.543535277046</v>
      </c>
      <c r="H50" s="95">
        <v>106.015423394991</v>
      </c>
      <c r="I50" s="95">
        <v>103.829221760675</v>
      </c>
      <c r="J50" s="95">
        <v>107.973960648106</v>
      </c>
      <c r="K50" s="95">
        <v>103.187686343402</v>
      </c>
      <c r="L50" s="95">
        <v>103.813570486913</v>
      </c>
      <c r="M50" s="95">
        <v>104.719468503668</v>
      </c>
      <c r="N50" s="95">
        <v>109.318145811804</v>
      </c>
      <c r="O50" s="95">
        <v>116.622329575865</v>
      </c>
      <c r="P50" s="95">
        <v>115.936278293974</v>
      </c>
      <c r="Q50" s="95">
        <v>101.84263999251</v>
      </c>
      <c r="R50" s="95">
        <v>114.191047194151</v>
      </c>
      <c r="S50" s="95">
        <v>105.77</v>
      </c>
      <c r="T50" s="95">
        <v>112.637847342764</v>
      </c>
      <c r="U50" s="95">
        <v>104.948665950766</v>
      </c>
      <c r="V50" s="90">
        <v>31</v>
      </c>
      <c r="X50" s="91"/>
      <c r="Y50" s="91"/>
      <c r="Z50" s="91"/>
      <c r="AA50" s="91"/>
      <c r="AB50" s="91"/>
      <c r="AC50" s="91"/>
      <c r="AD50" s="91"/>
      <c r="AE50" s="91"/>
      <c r="AF50" s="91"/>
      <c r="AG50" s="91"/>
      <c r="AH50" s="91"/>
      <c r="AI50" s="91"/>
      <c r="AJ50" s="91"/>
      <c r="AK50" s="91"/>
      <c r="AL50" s="91"/>
      <c r="AM50" s="91"/>
      <c r="AN50" s="91"/>
      <c r="AO50" s="91"/>
    </row>
  </sheetData>
  <mergeCells count="24">
    <mergeCell ref="A32:K32"/>
    <mergeCell ref="L32:V32"/>
    <mergeCell ref="Q5:Q8"/>
    <mergeCell ref="J5:J8"/>
    <mergeCell ref="T5:T8"/>
    <mergeCell ref="L12:V12"/>
    <mergeCell ref="L5:L8"/>
    <mergeCell ref="M5:M8"/>
    <mergeCell ref="P5:P8"/>
    <mergeCell ref="R5:R8"/>
    <mergeCell ref="U5:U8"/>
    <mergeCell ref="N5:N8"/>
    <mergeCell ref="O5:O8"/>
    <mergeCell ref="A12:K12"/>
    <mergeCell ref="S5:S8"/>
    <mergeCell ref="B5:B8"/>
    <mergeCell ref="C5:C8"/>
    <mergeCell ref="E5:E8"/>
    <mergeCell ref="K5:K8"/>
    <mergeCell ref="I5:I8"/>
    <mergeCell ref="G5:G8"/>
    <mergeCell ref="D5:D8"/>
    <mergeCell ref="F5:F8"/>
    <mergeCell ref="H5:H8"/>
  </mergeCells>
  <conditionalFormatting sqref="C15:U29 C35:U5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7.8515625" style="33" customWidth="1"/>
    <col min="3" max="3" width="12.421875" style="33" customWidth="1"/>
    <col min="4" max="4" width="13.00390625" style="33" customWidth="1"/>
    <col min="5" max="6" width="12.00390625" style="33" customWidth="1"/>
    <col min="7" max="9" width="11.421875" style="33" customWidth="1"/>
    <col min="10" max="10" width="13.8515625" style="33" customWidth="1"/>
    <col min="11" max="12" width="11.421875" style="33" customWidth="1"/>
    <col min="13" max="13" width="12.28125" style="33" customWidth="1"/>
    <col min="14" max="14" width="12.57421875" style="33" customWidth="1"/>
    <col min="15" max="15" width="13.140625" style="33" customWidth="1"/>
    <col min="16" max="17" width="12.7109375" style="33" customWidth="1"/>
    <col min="18" max="18" width="12.140625" style="33" customWidth="1"/>
    <col min="19" max="19" width="13.28125" style="33" customWidth="1"/>
    <col min="20" max="20" width="12.7109375" style="33" customWidth="1"/>
    <col min="21" max="21" width="11.8515625" style="33" customWidth="1"/>
    <col min="22" max="22" width="4.421875" style="33" customWidth="1"/>
    <col min="23" max="16384" width="11.421875" style="33" customWidth="1"/>
  </cols>
  <sheetData>
    <row r="1" spans="11:12" ht="15">
      <c r="K1" s="26" t="s">
        <v>51</v>
      </c>
      <c r="L1" s="1" t="s">
        <v>428</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223</v>
      </c>
      <c r="B12" s="315"/>
      <c r="C12" s="315"/>
      <c r="D12" s="315"/>
      <c r="E12" s="315"/>
      <c r="F12" s="315"/>
      <c r="G12" s="315"/>
      <c r="H12" s="315"/>
      <c r="I12" s="315"/>
      <c r="J12" s="315"/>
      <c r="K12" s="315"/>
      <c r="L12" s="315" t="s">
        <v>427</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63">
        <v>23683</v>
      </c>
      <c r="D15" s="63">
        <v>22565</v>
      </c>
      <c r="E15" s="63">
        <v>17291</v>
      </c>
      <c r="F15" s="63">
        <v>8615</v>
      </c>
      <c r="G15" s="63">
        <v>24518</v>
      </c>
      <c r="H15" s="63">
        <v>27151</v>
      </c>
      <c r="I15" s="63">
        <v>23184</v>
      </c>
      <c r="J15" s="63">
        <v>7537</v>
      </c>
      <c r="K15" s="63">
        <v>19811</v>
      </c>
      <c r="L15" s="63">
        <v>21735</v>
      </c>
      <c r="M15" s="63">
        <v>20367</v>
      </c>
      <c r="N15" s="63">
        <v>17790</v>
      </c>
      <c r="O15" s="63">
        <v>7921</v>
      </c>
      <c r="P15" s="63">
        <v>7443</v>
      </c>
      <c r="Q15" s="63">
        <v>20611</v>
      </c>
      <c r="R15" s="63">
        <v>7669</v>
      </c>
      <c r="S15" s="63">
        <v>19273</v>
      </c>
      <c r="T15" s="63">
        <v>7854</v>
      </c>
      <c r="U15" s="63">
        <v>22082</v>
      </c>
      <c r="V15" s="39">
        <v>1</v>
      </c>
    </row>
    <row r="16" spans="1:22" ht="14.25">
      <c r="A16" s="38">
        <v>2</v>
      </c>
      <c r="B16" s="38">
        <v>1992</v>
      </c>
      <c r="C16" s="63">
        <v>24587</v>
      </c>
      <c r="D16" s="63">
        <v>23723</v>
      </c>
      <c r="E16" s="63">
        <v>18586</v>
      </c>
      <c r="F16" s="63">
        <v>11050</v>
      </c>
      <c r="G16" s="63">
        <v>25289</v>
      </c>
      <c r="H16" s="63">
        <v>28311</v>
      </c>
      <c r="I16" s="63">
        <v>23983</v>
      </c>
      <c r="J16" s="63">
        <v>9862</v>
      </c>
      <c r="K16" s="63">
        <v>20881</v>
      </c>
      <c r="L16" s="63">
        <v>22556</v>
      </c>
      <c r="M16" s="63">
        <v>21263</v>
      </c>
      <c r="N16" s="63">
        <v>18705</v>
      </c>
      <c r="O16" s="63">
        <v>9968</v>
      </c>
      <c r="P16" s="63">
        <v>9581</v>
      </c>
      <c r="Q16" s="63">
        <v>21587</v>
      </c>
      <c r="R16" s="63">
        <v>9652</v>
      </c>
      <c r="S16" s="63">
        <v>20506</v>
      </c>
      <c r="T16" s="63">
        <v>10014</v>
      </c>
      <c r="U16" s="63">
        <v>23029</v>
      </c>
      <c r="V16" s="39">
        <v>2</v>
      </c>
    </row>
    <row r="17" spans="1:22" ht="14.25">
      <c r="A17" s="38">
        <v>3</v>
      </c>
      <c r="B17" s="38">
        <v>1993</v>
      </c>
      <c r="C17" s="63">
        <v>24324</v>
      </c>
      <c r="D17" s="63">
        <v>23940</v>
      </c>
      <c r="E17" s="63">
        <v>19545</v>
      </c>
      <c r="F17" s="63">
        <v>12392</v>
      </c>
      <c r="G17" s="63">
        <v>25110</v>
      </c>
      <c r="H17" s="63">
        <v>28525</v>
      </c>
      <c r="I17" s="63">
        <v>24209</v>
      </c>
      <c r="J17" s="63">
        <v>11311</v>
      </c>
      <c r="K17" s="63">
        <v>21058</v>
      </c>
      <c r="L17" s="63">
        <v>22704</v>
      </c>
      <c r="M17" s="63">
        <v>21225</v>
      </c>
      <c r="N17" s="63">
        <v>18950</v>
      </c>
      <c r="O17" s="63">
        <v>11350</v>
      </c>
      <c r="P17" s="63">
        <v>11083</v>
      </c>
      <c r="Q17" s="63">
        <v>21812</v>
      </c>
      <c r="R17" s="63">
        <v>10983</v>
      </c>
      <c r="S17" s="63">
        <v>20904</v>
      </c>
      <c r="T17" s="63">
        <v>11413</v>
      </c>
      <c r="U17" s="63">
        <v>23127</v>
      </c>
      <c r="V17" s="39">
        <v>3</v>
      </c>
    </row>
    <row r="18" spans="1:22" ht="14.25">
      <c r="A18" s="38">
        <v>4</v>
      </c>
      <c r="B18" s="38">
        <v>1994</v>
      </c>
      <c r="C18" s="63">
        <v>24947</v>
      </c>
      <c r="D18" s="63">
        <v>24780</v>
      </c>
      <c r="E18" s="63">
        <v>20252</v>
      </c>
      <c r="F18" s="63">
        <v>13802</v>
      </c>
      <c r="G18" s="63">
        <v>25532</v>
      </c>
      <c r="H18" s="63">
        <v>29633</v>
      </c>
      <c r="I18" s="63">
        <v>24951</v>
      </c>
      <c r="J18" s="63">
        <v>12831</v>
      </c>
      <c r="K18" s="63">
        <v>21667</v>
      </c>
      <c r="L18" s="63">
        <v>23381</v>
      </c>
      <c r="M18" s="63">
        <v>21861</v>
      </c>
      <c r="N18" s="63">
        <v>19719</v>
      </c>
      <c r="O18" s="63">
        <v>12789</v>
      </c>
      <c r="P18" s="63">
        <v>12494</v>
      </c>
      <c r="Q18" s="63">
        <v>22500</v>
      </c>
      <c r="R18" s="63">
        <v>12357</v>
      </c>
      <c r="S18" s="63">
        <v>21753</v>
      </c>
      <c r="T18" s="63">
        <v>12841</v>
      </c>
      <c r="U18" s="63">
        <v>23831</v>
      </c>
      <c r="V18" s="39">
        <v>4</v>
      </c>
    </row>
    <row r="19" spans="1:22" ht="14.25">
      <c r="A19" s="38">
        <v>5</v>
      </c>
      <c r="B19" s="38">
        <v>1995</v>
      </c>
      <c r="C19" s="63">
        <v>25492</v>
      </c>
      <c r="D19" s="63">
        <v>25390</v>
      </c>
      <c r="E19" s="63">
        <v>20981</v>
      </c>
      <c r="F19" s="63">
        <v>15159</v>
      </c>
      <c r="G19" s="63">
        <v>25455</v>
      </c>
      <c r="H19" s="63">
        <v>30116</v>
      </c>
      <c r="I19" s="63">
        <v>25602</v>
      </c>
      <c r="J19" s="63">
        <v>14370</v>
      </c>
      <c r="K19" s="63">
        <v>22161</v>
      </c>
      <c r="L19" s="63">
        <v>23962</v>
      </c>
      <c r="M19" s="63">
        <v>22368</v>
      </c>
      <c r="N19" s="63">
        <v>20400</v>
      </c>
      <c r="O19" s="63">
        <v>14188</v>
      </c>
      <c r="P19" s="63">
        <v>13679</v>
      </c>
      <c r="Q19" s="63">
        <v>23049</v>
      </c>
      <c r="R19" s="63">
        <v>13475</v>
      </c>
      <c r="S19" s="63">
        <v>22468</v>
      </c>
      <c r="T19" s="63">
        <v>14160</v>
      </c>
      <c r="U19" s="63">
        <v>24393</v>
      </c>
      <c r="V19" s="39">
        <v>5</v>
      </c>
    </row>
    <row r="20" spans="1:22" ht="14.25">
      <c r="A20" s="38">
        <v>6</v>
      </c>
      <c r="B20" s="38">
        <v>1996</v>
      </c>
      <c r="C20" s="63">
        <v>25866</v>
      </c>
      <c r="D20" s="63">
        <v>25696</v>
      </c>
      <c r="E20" s="63">
        <v>21161</v>
      </c>
      <c r="F20" s="63">
        <v>15881</v>
      </c>
      <c r="G20" s="63">
        <v>25732</v>
      </c>
      <c r="H20" s="63">
        <v>30682</v>
      </c>
      <c r="I20" s="63">
        <v>26024</v>
      </c>
      <c r="J20" s="63">
        <v>14589</v>
      </c>
      <c r="K20" s="63">
        <v>22352</v>
      </c>
      <c r="L20" s="63">
        <v>24046</v>
      </c>
      <c r="M20" s="63">
        <v>22522</v>
      </c>
      <c r="N20" s="63">
        <v>20284</v>
      </c>
      <c r="O20" s="63">
        <v>14981</v>
      </c>
      <c r="P20" s="63">
        <v>14280</v>
      </c>
      <c r="Q20" s="63">
        <v>23362</v>
      </c>
      <c r="R20" s="63">
        <v>14114</v>
      </c>
      <c r="S20" s="63">
        <v>22789</v>
      </c>
      <c r="T20" s="63">
        <v>14804</v>
      </c>
      <c r="U20" s="63">
        <v>24634</v>
      </c>
      <c r="V20" s="39">
        <v>6</v>
      </c>
    </row>
    <row r="21" spans="1:22" ht="14.25">
      <c r="A21" s="38">
        <v>7</v>
      </c>
      <c r="B21" s="38">
        <v>1997</v>
      </c>
      <c r="C21" s="63">
        <v>26427</v>
      </c>
      <c r="D21" s="63">
        <v>26146</v>
      </c>
      <c r="E21" s="63">
        <v>21011</v>
      </c>
      <c r="F21" s="63">
        <v>16168</v>
      </c>
      <c r="G21" s="63">
        <v>26626</v>
      </c>
      <c r="H21" s="63">
        <v>31395</v>
      </c>
      <c r="I21" s="63">
        <v>26333</v>
      </c>
      <c r="J21" s="63">
        <v>14825</v>
      </c>
      <c r="K21" s="63">
        <v>22645</v>
      </c>
      <c r="L21" s="63">
        <v>24534</v>
      </c>
      <c r="M21" s="63">
        <v>22736</v>
      </c>
      <c r="N21" s="63">
        <v>20801</v>
      </c>
      <c r="O21" s="63">
        <v>15196</v>
      </c>
      <c r="P21" s="63">
        <v>14544</v>
      </c>
      <c r="Q21" s="63">
        <v>23599</v>
      </c>
      <c r="R21" s="63">
        <v>14413</v>
      </c>
      <c r="S21" s="63">
        <v>23177</v>
      </c>
      <c r="T21" s="63">
        <v>15062</v>
      </c>
      <c r="U21" s="63">
        <v>25068</v>
      </c>
      <c r="V21" s="39">
        <v>7</v>
      </c>
    </row>
    <row r="22" spans="1:22" ht="14.25">
      <c r="A22" s="38">
        <v>8</v>
      </c>
      <c r="B22" s="38">
        <v>1998</v>
      </c>
      <c r="C22" s="63">
        <v>27161</v>
      </c>
      <c r="D22" s="63">
        <v>26938</v>
      </c>
      <c r="E22" s="63">
        <v>21065</v>
      </c>
      <c r="F22" s="63">
        <v>16573</v>
      </c>
      <c r="G22" s="63">
        <v>27227</v>
      </c>
      <c r="H22" s="63">
        <v>32114</v>
      </c>
      <c r="I22" s="63">
        <v>26828</v>
      </c>
      <c r="J22" s="63">
        <v>15233</v>
      </c>
      <c r="K22" s="63">
        <v>22991</v>
      </c>
      <c r="L22" s="63">
        <v>25037</v>
      </c>
      <c r="M22" s="63">
        <v>23114</v>
      </c>
      <c r="N22" s="63">
        <v>21330</v>
      </c>
      <c r="O22" s="63">
        <v>15602</v>
      </c>
      <c r="P22" s="63">
        <v>15001</v>
      </c>
      <c r="Q22" s="63">
        <v>23888</v>
      </c>
      <c r="R22" s="63">
        <v>15105</v>
      </c>
      <c r="S22" s="63">
        <v>23711</v>
      </c>
      <c r="T22" s="63">
        <v>15531</v>
      </c>
      <c r="U22" s="63">
        <v>25632</v>
      </c>
      <c r="V22" s="39">
        <v>8</v>
      </c>
    </row>
    <row r="23" spans="1:22" ht="14.25">
      <c r="A23" s="38">
        <v>9</v>
      </c>
      <c r="B23" s="38">
        <v>1999</v>
      </c>
      <c r="C23" s="63">
        <v>27805</v>
      </c>
      <c r="D23" s="63">
        <v>27505</v>
      </c>
      <c r="E23" s="63">
        <v>21419</v>
      </c>
      <c r="F23" s="63">
        <v>17094</v>
      </c>
      <c r="G23" s="63">
        <v>27765</v>
      </c>
      <c r="H23" s="63">
        <v>32839</v>
      </c>
      <c r="I23" s="63">
        <v>27651</v>
      </c>
      <c r="J23" s="63">
        <v>15885</v>
      </c>
      <c r="K23" s="63">
        <v>23385</v>
      </c>
      <c r="L23" s="63">
        <v>25420</v>
      </c>
      <c r="M23" s="63">
        <v>23533</v>
      </c>
      <c r="N23" s="63">
        <v>22167</v>
      </c>
      <c r="O23" s="63">
        <v>16200</v>
      </c>
      <c r="P23" s="63">
        <v>15601</v>
      </c>
      <c r="Q23" s="63">
        <v>24007</v>
      </c>
      <c r="R23" s="63">
        <v>15933</v>
      </c>
      <c r="S23" s="63">
        <v>24248</v>
      </c>
      <c r="T23" s="63">
        <v>16165</v>
      </c>
      <c r="U23" s="63">
        <v>26143</v>
      </c>
      <c r="V23" s="39">
        <v>9</v>
      </c>
    </row>
    <row r="24" spans="1:22" ht="14.25">
      <c r="A24" s="38">
        <v>10</v>
      </c>
      <c r="B24" s="38">
        <v>2000</v>
      </c>
      <c r="C24" s="63">
        <v>28558</v>
      </c>
      <c r="D24" s="63">
        <v>28157</v>
      </c>
      <c r="E24" s="63">
        <v>21597</v>
      </c>
      <c r="F24" s="63">
        <v>17659</v>
      </c>
      <c r="G24" s="63">
        <v>28517</v>
      </c>
      <c r="H24" s="63">
        <v>33762</v>
      </c>
      <c r="I24" s="63">
        <v>28292</v>
      </c>
      <c r="J24" s="63">
        <v>16443</v>
      </c>
      <c r="K24" s="63">
        <v>23851</v>
      </c>
      <c r="L24" s="63">
        <v>26040</v>
      </c>
      <c r="M24" s="63">
        <v>24273</v>
      </c>
      <c r="N24" s="63">
        <v>23011</v>
      </c>
      <c r="O24" s="63">
        <v>16706</v>
      </c>
      <c r="P24" s="63">
        <v>16031</v>
      </c>
      <c r="Q24" s="63">
        <v>24255</v>
      </c>
      <c r="R24" s="63">
        <v>16496</v>
      </c>
      <c r="S24" s="63">
        <v>24860</v>
      </c>
      <c r="T24" s="63">
        <v>16686</v>
      </c>
      <c r="U24" s="63">
        <v>26780</v>
      </c>
      <c r="V24" s="39">
        <v>10</v>
      </c>
    </row>
    <row r="25" spans="1:22" ht="14.25">
      <c r="A25" s="38">
        <v>11</v>
      </c>
      <c r="B25" s="38">
        <v>2001</v>
      </c>
      <c r="C25" s="63">
        <v>29258</v>
      </c>
      <c r="D25" s="63">
        <v>28781</v>
      </c>
      <c r="E25" s="63">
        <v>21433</v>
      </c>
      <c r="F25" s="63">
        <v>18238</v>
      </c>
      <c r="G25" s="63">
        <v>29180</v>
      </c>
      <c r="H25" s="63">
        <v>34666</v>
      </c>
      <c r="I25" s="63">
        <v>28802</v>
      </c>
      <c r="J25" s="63">
        <v>16967</v>
      </c>
      <c r="K25" s="63">
        <v>24192</v>
      </c>
      <c r="L25" s="63">
        <v>26571</v>
      </c>
      <c r="M25" s="63">
        <v>24610</v>
      </c>
      <c r="N25" s="63">
        <v>23828</v>
      </c>
      <c r="O25" s="63">
        <v>17324</v>
      </c>
      <c r="P25" s="63">
        <v>16628</v>
      </c>
      <c r="Q25" s="63">
        <v>24607</v>
      </c>
      <c r="R25" s="63">
        <v>17228</v>
      </c>
      <c r="S25" s="63">
        <v>25409</v>
      </c>
      <c r="T25" s="63">
        <v>17302</v>
      </c>
      <c r="U25" s="63">
        <v>27330</v>
      </c>
      <c r="V25" s="39">
        <v>11</v>
      </c>
    </row>
    <row r="26" spans="1:22" ht="14.25">
      <c r="A26" s="38">
        <v>12</v>
      </c>
      <c r="B26" s="38">
        <v>2002</v>
      </c>
      <c r="C26" s="63">
        <v>29473</v>
      </c>
      <c r="D26" s="63">
        <v>29052</v>
      </c>
      <c r="E26" s="63">
        <v>21322</v>
      </c>
      <c r="F26" s="63">
        <v>18410</v>
      </c>
      <c r="G26" s="63">
        <v>29088</v>
      </c>
      <c r="H26" s="63">
        <v>35590</v>
      </c>
      <c r="I26" s="63">
        <v>29191</v>
      </c>
      <c r="J26" s="63">
        <v>17140</v>
      </c>
      <c r="K26" s="63">
        <v>24322</v>
      </c>
      <c r="L26" s="63">
        <v>26722</v>
      </c>
      <c r="M26" s="63">
        <v>25005</v>
      </c>
      <c r="N26" s="63">
        <v>23706</v>
      </c>
      <c r="O26" s="63">
        <v>17775</v>
      </c>
      <c r="P26" s="63">
        <v>17025</v>
      </c>
      <c r="Q26" s="63">
        <v>24716</v>
      </c>
      <c r="R26" s="63">
        <v>17590</v>
      </c>
      <c r="S26" s="63">
        <v>25662</v>
      </c>
      <c r="T26" s="63">
        <v>17641</v>
      </c>
      <c r="U26" s="63">
        <v>27563</v>
      </c>
      <c r="V26" s="39">
        <v>12</v>
      </c>
    </row>
    <row r="27" spans="1:22" ht="14.25">
      <c r="A27" s="38">
        <v>13</v>
      </c>
      <c r="B27" s="38">
        <v>2003</v>
      </c>
      <c r="C27" s="63">
        <v>29846</v>
      </c>
      <c r="D27" s="63">
        <v>29456</v>
      </c>
      <c r="E27" s="63">
        <v>21289</v>
      </c>
      <c r="F27" s="63">
        <v>18610</v>
      </c>
      <c r="G27" s="63">
        <v>29265</v>
      </c>
      <c r="H27" s="63">
        <v>36683</v>
      </c>
      <c r="I27" s="63">
        <v>29990</v>
      </c>
      <c r="J27" s="63">
        <v>17343</v>
      </c>
      <c r="K27" s="63">
        <v>24611</v>
      </c>
      <c r="L27" s="63">
        <v>26921</v>
      </c>
      <c r="M27" s="63">
        <v>25265</v>
      </c>
      <c r="N27" s="63">
        <v>24127</v>
      </c>
      <c r="O27" s="63">
        <v>18187</v>
      </c>
      <c r="P27" s="63">
        <v>17208</v>
      </c>
      <c r="Q27" s="63">
        <v>24667</v>
      </c>
      <c r="R27" s="63">
        <v>17915</v>
      </c>
      <c r="S27" s="63">
        <v>26003</v>
      </c>
      <c r="T27" s="63">
        <v>17928</v>
      </c>
      <c r="U27" s="63">
        <v>27918</v>
      </c>
      <c r="V27" s="39">
        <v>13</v>
      </c>
    </row>
    <row r="28" spans="1:22" ht="14.25">
      <c r="A28" s="38">
        <v>14</v>
      </c>
      <c r="B28" s="38">
        <v>2004</v>
      </c>
      <c r="C28" s="63">
        <v>30570</v>
      </c>
      <c r="D28" s="63">
        <v>30479</v>
      </c>
      <c r="E28" s="63">
        <v>21580</v>
      </c>
      <c r="F28" s="63">
        <v>19248</v>
      </c>
      <c r="G28" s="63">
        <v>29694</v>
      </c>
      <c r="H28" s="63">
        <v>38676</v>
      </c>
      <c r="I28" s="63">
        <v>31059</v>
      </c>
      <c r="J28" s="63">
        <v>17941</v>
      </c>
      <c r="K28" s="63">
        <v>25246</v>
      </c>
      <c r="L28" s="63">
        <v>27660</v>
      </c>
      <c r="M28" s="63">
        <v>25965</v>
      </c>
      <c r="N28" s="63">
        <v>25133</v>
      </c>
      <c r="O28" s="63">
        <v>18774</v>
      </c>
      <c r="P28" s="63">
        <v>17788</v>
      </c>
      <c r="Q28" s="63">
        <v>25095</v>
      </c>
      <c r="R28" s="63">
        <v>18447</v>
      </c>
      <c r="S28" s="63">
        <v>26780</v>
      </c>
      <c r="T28" s="63">
        <v>18517</v>
      </c>
      <c r="U28" s="63">
        <v>28746</v>
      </c>
      <c r="V28" s="39">
        <v>14</v>
      </c>
    </row>
    <row r="29" spans="1:22" s="1" customFormat="1" ht="15">
      <c r="A29" s="88">
        <v>15</v>
      </c>
      <c r="B29" s="88">
        <v>2005</v>
      </c>
      <c r="C29" s="85">
        <v>31121</v>
      </c>
      <c r="D29" s="85">
        <v>31105</v>
      </c>
      <c r="E29" s="85">
        <v>21558</v>
      </c>
      <c r="F29" s="85">
        <v>19436</v>
      </c>
      <c r="G29" s="85">
        <v>30160</v>
      </c>
      <c r="H29" s="85">
        <v>40240</v>
      </c>
      <c r="I29" s="85">
        <v>31598</v>
      </c>
      <c r="J29" s="85">
        <v>18261</v>
      </c>
      <c r="K29" s="85">
        <v>25660</v>
      </c>
      <c r="L29" s="85">
        <v>28230</v>
      </c>
      <c r="M29" s="85">
        <v>26267</v>
      </c>
      <c r="N29" s="85">
        <v>25900</v>
      </c>
      <c r="O29" s="85">
        <v>18844</v>
      </c>
      <c r="P29" s="85">
        <v>18027</v>
      </c>
      <c r="Q29" s="85">
        <v>25449</v>
      </c>
      <c r="R29" s="85">
        <v>18551</v>
      </c>
      <c r="S29" s="85">
        <v>27262</v>
      </c>
      <c r="T29" s="85">
        <v>18680</v>
      </c>
      <c r="U29" s="85">
        <v>29306</v>
      </c>
      <c r="V29" s="90">
        <v>15</v>
      </c>
    </row>
    <row r="30" spans="1:22" s="1" customFormat="1" ht="15">
      <c r="A30" s="212"/>
      <c r="B30" s="212"/>
      <c r="C30" s="85"/>
      <c r="D30" s="85"/>
      <c r="E30" s="85"/>
      <c r="F30" s="85"/>
      <c r="G30" s="85"/>
      <c r="H30" s="85"/>
      <c r="I30" s="85"/>
      <c r="J30" s="85"/>
      <c r="K30" s="85"/>
      <c r="L30" s="85"/>
      <c r="M30" s="85"/>
      <c r="N30" s="85"/>
      <c r="O30" s="85"/>
      <c r="P30" s="85"/>
      <c r="Q30" s="85"/>
      <c r="R30" s="85"/>
      <c r="S30" s="85"/>
      <c r="T30" s="85"/>
      <c r="U30" s="85"/>
      <c r="V30" s="92"/>
    </row>
    <row r="32" spans="1:22" s="135" customFormat="1" ht="12.75">
      <c r="A32" s="315" t="s">
        <v>25</v>
      </c>
      <c r="B32" s="315"/>
      <c r="C32" s="315"/>
      <c r="D32" s="315"/>
      <c r="E32" s="315"/>
      <c r="F32" s="315"/>
      <c r="G32" s="315"/>
      <c r="H32" s="315"/>
      <c r="I32" s="315"/>
      <c r="J32" s="315"/>
      <c r="K32" s="315"/>
      <c r="L32" s="315" t="s">
        <v>25</v>
      </c>
      <c r="M32" s="315"/>
      <c r="N32" s="315"/>
      <c r="O32" s="315"/>
      <c r="P32" s="315"/>
      <c r="Q32" s="315"/>
      <c r="R32" s="315"/>
      <c r="S32" s="315"/>
      <c r="T32" s="315"/>
      <c r="U32" s="315"/>
      <c r="V32" s="315"/>
    </row>
    <row r="33" spans="1:22" s="135" customFormat="1" ht="12.75">
      <c r="A33" s="130"/>
      <c r="B33" s="130"/>
      <c r="C33" s="130"/>
      <c r="D33" s="130"/>
      <c r="E33" s="130"/>
      <c r="F33" s="130"/>
      <c r="G33" s="130"/>
      <c r="H33" s="130"/>
      <c r="I33" s="130"/>
      <c r="J33" s="130"/>
      <c r="K33" s="130"/>
      <c r="L33" s="130"/>
      <c r="M33" s="130"/>
      <c r="N33" s="130"/>
      <c r="O33" s="130"/>
      <c r="P33" s="130"/>
      <c r="Q33" s="130"/>
      <c r="R33" s="130"/>
      <c r="S33" s="130"/>
      <c r="T33" s="130"/>
      <c r="U33" s="130"/>
      <c r="V33" s="130"/>
    </row>
    <row r="34" spans="1:22" s="36" customFormat="1" ht="15">
      <c r="A34" s="37"/>
      <c r="B34" s="32"/>
      <c r="C34" s="32"/>
      <c r="D34" s="32"/>
      <c r="E34" s="32"/>
      <c r="F34" s="32"/>
      <c r="G34" s="32"/>
      <c r="H34" s="32"/>
      <c r="I34" s="32"/>
      <c r="J34" s="37"/>
      <c r="L34" s="32"/>
      <c r="M34" s="32"/>
      <c r="N34" s="32"/>
      <c r="O34" s="32"/>
      <c r="P34" s="32"/>
      <c r="Q34" s="32"/>
      <c r="R34" s="32"/>
      <c r="S34" s="32"/>
      <c r="T34" s="32"/>
      <c r="U34" s="32"/>
      <c r="V34" s="32"/>
    </row>
    <row r="35" spans="1:22" ht="14.25">
      <c r="A35" s="38">
        <v>16</v>
      </c>
      <c r="B35" s="38">
        <v>1992</v>
      </c>
      <c r="C35" s="94">
        <v>3.8</v>
      </c>
      <c r="D35" s="94">
        <v>5.1</v>
      </c>
      <c r="E35" s="94">
        <v>7.5</v>
      </c>
      <c r="F35" s="94">
        <v>28.3</v>
      </c>
      <c r="G35" s="94">
        <v>3.1</v>
      </c>
      <c r="H35" s="94">
        <v>4.3</v>
      </c>
      <c r="I35" s="94">
        <v>3.4</v>
      </c>
      <c r="J35" s="94">
        <v>30.8</v>
      </c>
      <c r="K35" s="94">
        <v>5.4</v>
      </c>
      <c r="L35" s="94">
        <v>3.8</v>
      </c>
      <c r="M35" s="94">
        <v>4.4</v>
      </c>
      <c r="N35" s="94">
        <v>5.1</v>
      </c>
      <c r="O35" s="94">
        <v>25.8</v>
      </c>
      <c r="P35" s="94">
        <v>28.7</v>
      </c>
      <c r="Q35" s="94">
        <v>4.7</v>
      </c>
      <c r="R35" s="94">
        <v>25.9</v>
      </c>
      <c r="S35" s="94">
        <v>6.4</v>
      </c>
      <c r="T35" s="94">
        <v>27.5</v>
      </c>
      <c r="U35" s="94">
        <v>4.3</v>
      </c>
      <c r="V35" s="39">
        <v>16</v>
      </c>
    </row>
    <row r="36" spans="1:22" ht="14.25">
      <c r="A36" s="38">
        <v>17</v>
      </c>
      <c r="B36" s="38">
        <v>1993</v>
      </c>
      <c r="C36" s="94">
        <v>-1.1</v>
      </c>
      <c r="D36" s="94">
        <v>0.9</v>
      </c>
      <c r="E36" s="94">
        <v>5.2</v>
      </c>
      <c r="F36" s="94">
        <v>12.1</v>
      </c>
      <c r="G36" s="94">
        <v>-0.7</v>
      </c>
      <c r="H36" s="94">
        <v>0.8</v>
      </c>
      <c r="I36" s="94">
        <v>0.9</v>
      </c>
      <c r="J36" s="94">
        <v>14.7</v>
      </c>
      <c r="K36" s="94">
        <v>0.8</v>
      </c>
      <c r="L36" s="94">
        <v>0.7</v>
      </c>
      <c r="M36" s="94">
        <v>-0.2</v>
      </c>
      <c r="N36" s="94">
        <v>1.3</v>
      </c>
      <c r="O36" s="94">
        <v>13.9</v>
      </c>
      <c r="P36" s="94">
        <v>15.7</v>
      </c>
      <c r="Q36" s="94">
        <v>1</v>
      </c>
      <c r="R36" s="94">
        <v>13.8</v>
      </c>
      <c r="S36" s="94">
        <v>1.9</v>
      </c>
      <c r="T36" s="94">
        <v>14</v>
      </c>
      <c r="U36" s="94">
        <v>0.4</v>
      </c>
      <c r="V36" s="39">
        <v>17</v>
      </c>
    </row>
    <row r="37" spans="1:22" ht="14.25">
      <c r="A37" s="38">
        <v>18</v>
      </c>
      <c r="B37" s="38">
        <v>1994</v>
      </c>
      <c r="C37" s="94">
        <v>2.6</v>
      </c>
      <c r="D37" s="94">
        <v>3.5</v>
      </c>
      <c r="E37" s="94">
        <v>3.6</v>
      </c>
      <c r="F37" s="94">
        <v>11.4</v>
      </c>
      <c r="G37" s="94">
        <v>1.7</v>
      </c>
      <c r="H37" s="94">
        <v>3.9</v>
      </c>
      <c r="I37" s="94">
        <v>3.1</v>
      </c>
      <c r="J37" s="94">
        <v>13.4</v>
      </c>
      <c r="K37" s="94">
        <v>2.9</v>
      </c>
      <c r="L37" s="94">
        <v>3</v>
      </c>
      <c r="M37" s="94">
        <v>3</v>
      </c>
      <c r="N37" s="94">
        <v>4.1</v>
      </c>
      <c r="O37" s="94">
        <v>12.7</v>
      </c>
      <c r="P37" s="94">
        <v>12.7</v>
      </c>
      <c r="Q37" s="94">
        <v>3.2</v>
      </c>
      <c r="R37" s="94">
        <v>12.5</v>
      </c>
      <c r="S37" s="94">
        <v>4.1</v>
      </c>
      <c r="T37" s="94">
        <v>12.5</v>
      </c>
      <c r="U37" s="94">
        <v>3</v>
      </c>
      <c r="V37" s="39">
        <v>18</v>
      </c>
    </row>
    <row r="38" spans="1:22" ht="14.25">
      <c r="A38" s="38">
        <v>19</v>
      </c>
      <c r="B38" s="38">
        <v>1995</v>
      </c>
      <c r="C38" s="94">
        <v>2.2</v>
      </c>
      <c r="D38" s="94">
        <v>2.5</v>
      </c>
      <c r="E38" s="94">
        <v>3.6</v>
      </c>
      <c r="F38" s="94">
        <v>9.8</v>
      </c>
      <c r="G38" s="94">
        <v>-0.3</v>
      </c>
      <c r="H38" s="94">
        <v>1.6</v>
      </c>
      <c r="I38" s="94">
        <v>2.6</v>
      </c>
      <c r="J38" s="94">
        <v>12</v>
      </c>
      <c r="K38" s="94">
        <v>2.3</v>
      </c>
      <c r="L38" s="94">
        <v>2.5</v>
      </c>
      <c r="M38" s="94">
        <v>2.3</v>
      </c>
      <c r="N38" s="94">
        <v>3.5</v>
      </c>
      <c r="O38" s="94">
        <v>10.9</v>
      </c>
      <c r="P38" s="94">
        <v>9.5</v>
      </c>
      <c r="Q38" s="94">
        <v>2.4</v>
      </c>
      <c r="R38" s="94">
        <v>9</v>
      </c>
      <c r="S38" s="94">
        <v>3.3</v>
      </c>
      <c r="T38" s="94">
        <v>10.3</v>
      </c>
      <c r="U38" s="94">
        <v>2.4</v>
      </c>
      <c r="V38" s="39">
        <v>19</v>
      </c>
    </row>
    <row r="39" spans="1:22" ht="14.25">
      <c r="A39" s="38">
        <v>20</v>
      </c>
      <c r="B39" s="38">
        <v>1996</v>
      </c>
      <c r="C39" s="94">
        <v>1.5</v>
      </c>
      <c r="D39" s="94">
        <v>1.2</v>
      </c>
      <c r="E39" s="94">
        <v>0.9</v>
      </c>
      <c r="F39" s="94">
        <v>4.8</v>
      </c>
      <c r="G39" s="94">
        <v>1.1</v>
      </c>
      <c r="H39" s="94">
        <v>1.9</v>
      </c>
      <c r="I39" s="94">
        <v>1.6</v>
      </c>
      <c r="J39" s="94">
        <v>1.5</v>
      </c>
      <c r="K39" s="94">
        <v>0.9</v>
      </c>
      <c r="L39" s="94">
        <v>0.4</v>
      </c>
      <c r="M39" s="94">
        <v>0.7</v>
      </c>
      <c r="N39" s="94">
        <v>-0.6</v>
      </c>
      <c r="O39" s="94">
        <v>5.6</v>
      </c>
      <c r="P39" s="94">
        <v>4.4</v>
      </c>
      <c r="Q39" s="94">
        <v>1.4</v>
      </c>
      <c r="R39" s="94">
        <v>4.7</v>
      </c>
      <c r="S39" s="94">
        <v>1.4</v>
      </c>
      <c r="T39" s="94">
        <v>4.5</v>
      </c>
      <c r="U39" s="94">
        <v>1</v>
      </c>
      <c r="V39" s="39">
        <v>20</v>
      </c>
    </row>
    <row r="40" spans="1:22" ht="14.25">
      <c r="A40" s="38">
        <v>21</v>
      </c>
      <c r="B40" s="38">
        <v>1997</v>
      </c>
      <c r="C40" s="94">
        <v>2.2</v>
      </c>
      <c r="D40" s="94">
        <v>1.8</v>
      </c>
      <c r="E40" s="94">
        <v>-0.7</v>
      </c>
      <c r="F40" s="94">
        <v>1.8</v>
      </c>
      <c r="G40" s="94">
        <v>3.5</v>
      </c>
      <c r="H40" s="94">
        <v>2.3</v>
      </c>
      <c r="I40" s="94">
        <v>1.2</v>
      </c>
      <c r="J40" s="94">
        <v>1.6</v>
      </c>
      <c r="K40" s="94">
        <v>1.3</v>
      </c>
      <c r="L40" s="94">
        <v>2</v>
      </c>
      <c r="M40" s="94">
        <v>1</v>
      </c>
      <c r="N40" s="94">
        <v>2.5</v>
      </c>
      <c r="O40" s="94">
        <v>1.4</v>
      </c>
      <c r="P40" s="94">
        <v>1.8</v>
      </c>
      <c r="Q40" s="94">
        <v>1</v>
      </c>
      <c r="R40" s="94">
        <v>2.1</v>
      </c>
      <c r="S40" s="94">
        <v>1.7</v>
      </c>
      <c r="T40" s="94">
        <v>1.7</v>
      </c>
      <c r="U40" s="94">
        <v>1.8</v>
      </c>
      <c r="V40" s="39">
        <v>21</v>
      </c>
    </row>
    <row r="41" spans="1:22" ht="14.25">
      <c r="A41" s="38">
        <v>22</v>
      </c>
      <c r="B41" s="38">
        <v>1998</v>
      </c>
      <c r="C41" s="94">
        <v>2.8</v>
      </c>
      <c r="D41" s="94">
        <v>3</v>
      </c>
      <c r="E41" s="94">
        <v>0.3</v>
      </c>
      <c r="F41" s="94">
        <v>2.5</v>
      </c>
      <c r="G41" s="94">
        <v>2.3</v>
      </c>
      <c r="H41" s="94">
        <v>2.3</v>
      </c>
      <c r="I41" s="94">
        <v>1.9</v>
      </c>
      <c r="J41" s="94">
        <v>2.8</v>
      </c>
      <c r="K41" s="94">
        <v>1.5</v>
      </c>
      <c r="L41" s="94">
        <v>2.1</v>
      </c>
      <c r="M41" s="94">
        <v>1.7</v>
      </c>
      <c r="N41" s="94">
        <v>2.5</v>
      </c>
      <c r="O41" s="94">
        <v>2.7</v>
      </c>
      <c r="P41" s="94">
        <v>3.1</v>
      </c>
      <c r="Q41" s="94">
        <v>1.2</v>
      </c>
      <c r="R41" s="94">
        <v>4.8</v>
      </c>
      <c r="S41" s="94">
        <v>2.3</v>
      </c>
      <c r="T41" s="94">
        <v>3.1</v>
      </c>
      <c r="U41" s="94">
        <v>2.2</v>
      </c>
      <c r="V41" s="39">
        <v>22</v>
      </c>
    </row>
    <row r="42" spans="1:22" ht="14.25">
      <c r="A42" s="38">
        <v>23</v>
      </c>
      <c r="B42" s="38">
        <v>1999</v>
      </c>
      <c r="C42" s="94">
        <v>2.4</v>
      </c>
      <c r="D42" s="94">
        <v>2.1</v>
      </c>
      <c r="E42" s="94">
        <v>1.7</v>
      </c>
      <c r="F42" s="94">
        <v>3.1</v>
      </c>
      <c r="G42" s="94">
        <v>2</v>
      </c>
      <c r="H42" s="94">
        <v>2.3</v>
      </c>
      <c r="I42" s="94">
        <v>3.1</v>
      </c>
      <c r="J42" s="94">
        <v>4.3</v>
      </c>
      <c r="K42" s="94">
        <v>1.7</v>
      </c>
      <c r="L42" s="94">
        <v>1.5</v>
      </c>
      <c r="M42" s="94">
        <v>1.8</v>
      </c>
      <c r="N42" s="94">
        <v>3.9</v>
      </c>
      <c r="O42" s="94">
        <v>3.8</v>
      </c>
      <c r="P42" s="94">
        <v>4</v>
      </c>
      <c r="Q42" s="94">
        <v>0.5</v>
      </c>
      <c r="R42" s="94">
        <v>5.5</v>
      </c>
      <c r="S42" s="94">
        <v>2.3</v>
      </c>
      <c r="T42" s="94">
        <v>4.1</v>
      </c>
      <c r="U42" s="94">
        <v>2</v>
      </c>
      <c r="V42" s="39">
        <v>23</v>
      </c>
    </row>
    <row r="43" spans="1:22" ht="14.25">
      <c r="A43" s="38">
        <v>24</v>
      </c>
      <c r="B43" s="38">
        <v>2000</v>
      </c>
      <c r="C43" s="94">
        <v>2.7</v>
      </c>
      <c r="D43" s="94">
        <v>2.4</v>
      </c>
      <c r="E43" s="94">
        <v>0.8</v>
      </c>
      <c r="F43" s="94">
        <v>3.3</v>
      </c>
      <c r="G43" s="94">
        <v>2.7</v>
      </c>
      <c r="H43" s="94">
        <v>2.8</v>
      </c>
      <c r="I43" s="94">
        <v>2.3</v>
      </c>
      <c r="J43" s="94">
        <v>3.5</v>
      </c>
      <c r="K43" s="94">
        <v>2</v>
      </c>
      <c r="L43" s="94">
        <v>2.4</v>
      </c>
      <c r="M43" s="94">
        <v>3.1</v>
      </c>
      <c r="N43" s="94">
        <v>3.8</v>
      </c>
      <c r="O43" s="94">
        <v>3.1</v>
      </c>
      <c r="P43" s="94">
        <v>2.8</v>
      </c>
      <c r="Q43" s="94">
        <v>1</v>
      </c>
      <c r="R43" s="94">
        <v>3.5</v>
      </c>
      <c r="S43" s="94">
        <v>2.5</v>
      </c>
      <c r="T43" s="94">
        <v>3.2</v>
      </c>
      <c r="U43" s="94">
        <v>2.4</v>
      </c>
      <c r="V43" s="39">
        <v>24</v>
      </c>
    </row>
    <row r="44" spans="1:22" ht="14.25">
      <c r="A44" s="38">
        <v>25</v>
      </c>
      <c r="B44" s="38">
        <v>2001</v>
      </c>
      <c r="C44" s="94">
        <v>2.5</v>
      </c>
      <c r="D44" s="94">
        <v>2.2</v>
      </c>
      <c r="E44" s="94">
        <v>-0.8</v>
      </c>
      <c r="F44" s="94">
        <v>3.3</v>
      </c>
      <c r="G44" s="94">
        <v>2.3</v>
      </c>
      <c r="H44" s="94">
        <v>2.7</v>
      </c>
      <c r="I44" s="94">
        <v>1.8</v>
      </c>
      <c r="J44" s="94">
        <v>3.2</v>
      </c>
      <c r="K44" s="94">
        <v>1.4</v>
      </c>
      <c r="L44" s="94">
        <v>2</v>
      </c>
      <c r="M44" s="94">
        <v>1.4</v>
      </c>
      <c r="N44" s="94">
        <v>3.6</v>
      </c>
      <c r="O44" s="94">
        <v>3.7</v>
      </c>
      <c r="P44" s="94">
        <v>3.7</v>
      </c>
      <c r="Q44" s="94">
        <v>1.5</v>
      </c>
      <c r="R44" s="94">
        <v>4.4</v>
      </c>
      <c r="S44" s="94">
        <v>2.2</v>
      </c>
      <c r="T44" s="94">
        <v>3.7</v>
      </c>
      <c r="U44" s="94">
        <v>2.1</v>
      </c>
      <c r="V44" s="39">
        <v>25</v>
      </c>
    </row>
    <row r="45" spans="1:22" ht="14.25">
      <c r="A45" s="38">
        <v>26</v>
      </c>
      <c r="B45" s="38">
        <v>2002</v>
      </c>
      <c r="C45" s="94">
        <v>0.7</v>
      </c>
      <c r="D45" s="94">
        <v>0.9</v>
      </c>
      <c r="E45" s="94">
        <v>-0.5</v>
      </c>
      <c r="F45" s="94">
        <v>0.9</v>
      </c>
      <c r="G45" s="94">
        <v>-0.3</v>
      </c>
      <c r="H45" s="94">
        <v>2.7</v>
      </c>
      <c r="I45" s="94">
        <v>1.4</v>
      </c>
      <c r="J45" s="94">
        <v>1</v>
      </c>
      <c r="K45" s="94">
        <v>0.5</v>
      </c>
      <c r="L45" s="94">
        <v>0.6</v>
      </c>
      <c r="M45" s="94">
        <v>1.6</v>
      </c>
      <c r="N45" s="94">
        <v>-0.5</v>
      </c>
      <c r="O45" s="94">
        <v>2.6</v>
      </c>
      <c r="P45" s="94">
        <v>2.4</v>
      </c>
      <c r="Q45" s="94">
        <v>0.4</v>
      </c>
      <c r="R45" s="94">
        <v>2.1</v>
      </c>
      <c r="S45" s="94">
        <v>1</v>
      </c>
      <c r="T45" s="94">
        <v>2</v>
      </c>
      <c r="U45" s="94">
        <v>0.9</v>
      </c>
      <c r="V45" s="39">
        <v>26</v>
      </c>
    </row>
    <row r="46" spans="1:22" ht="14.25">
      <c r="A46" s="38">
        <v>27</v>
      </c>
      <c r="B46" s="38">
        <v>2003</v>
      </c>
      <c r="C46" s="94">
        <v>1.3</v>
      </c>
      <c r="D46" s="94">
        <v>1.4</v>
      </c>
      <c r="E46" s="94">
        <v>-0.2</v>
      </c>
      <c r="F46" s="94">
        <v>1.1</v>
      </c>
      <c r="G46" s="94">
        <v>0.6</v>
      </c>
      <c r="H46" s="94">
        <v>3.1</v>
      </c>
      <c r="I46" s="94">
        <v>2.7</v>
      </c>
      <c r="J46" s="94">
        <v>1.2</v>
      </c>
      <c r="K46" s="94">
        <v>1.2</v>
      </c>
      <c r="L46" s="94">
        <v>0.7</v>
      </c>
      <c r="M46" s="94">
        <v>1</v>
      </c>
      <c r="N46" s="94">
        <v>1.8</v>
      </c>
      <c r="O46" s="94">
        <v>2.3</v>
      </c>
      <c r="P46" s="94">
        <v>1.1</v>
      </c>
      <c r="Q46" s="94">
        <v>-0.2</v>
      </c>
      <c r="R46" s="94">
        <v>1.8</v>
      </c>
      <c r="S46" s="94">
        <v>1.3</v>
      </c>
      <c r="T46" s="94">
        <v>1.6</v>
      </c>
      <c r="U46" s="94">
        <v>1.3</v>
      </c>
      <c r="V46" s="39">
        <v>27</v>
      </c>
    </row>
    <row r="47" spans="1:22" ht="14.25">
      <c r="A47" s="38">
        <v>28</v>
      </c>
      <c r="B47" s="38">
        <v>2004</v>
      </c>
      <c r="C47" s="94">
        <v>2.4</v>
      </c>
      <c r="D47" s="94">
        <v>3.5</v>
      </c>
      <c r="E47" s="94">
        <v>1.4</v>
      </c>
      <c r="F47" s="94">
        <v>3.4</v>
      </c>
      <c r="G47" s="94">
        <v>1.5</v>
      </c>
      <c r="H47" s="94">
        <v>5.4</v>
      </c>
      <c r="I47" s="94">
        <v>3.6</v>
      </c>
      <c r="J47" s="94">
        <v>3.4</v>
      </c>
      <c r="K47" s="94">
        <v>2.6</v>
      </c>
      <c r="L47" s="94">
        <v>2.7</v>
      </c>
      <c r="M47" s="94">
        <v>2.8</v>
      </c>
      <c r="N47" s="94">
        <v>4.2</v>
      </c>
      <c r="O47" s="94">
        <v>3.2</v>
      </c>
      <c r="P47" s="94">
        <v>3.4</v>
      </c>
      <c r="Q47" s="94">
        <v>1.7</v>
      </c>
      <c r="R47" s="94">
        <v>3</v>
      </c>
      <c r="S47" s="94">
        <v>3</v>
      </c>
      <c r="T47" s="94">
        <v>3.3</v>
      </c>
      <c r="U47" s="94">
        <v>3</v>
      </c>
      <c r="V47" s="39">
        <v>28</v>
      </c>
    </row>
    <row r="48" spans="1:22" s="1" customFormat="1" ht="15">
      <c r="A48" s="88">
        <v>29</v>
      </c>
      <c r="B48" s="88">
        <v>2005</v>
      </c>
      <c r="C48" s="95">
        <v>1.8</v>
      </c>
      <c r="D48" s="95">
        <v>2.1</v>
      </c>
      <c r="E48" s="95">
        <v>-0.1</v>
      </c>
      <c r="F48" s="95">
        <v>1</v>
      </c>
      <c r="G48" s="95">
        <v>1.6</v>
      </c>
      <c r="H48" s="95">
        <v>4</v>
      </c>
      <c r="I48" s="95">
        <v>1.7</v>
      </c>
      <c r="J48" s="95">
        <v>1.8</v>
      </c>
      <c r="K48" s="95">
        <v>1.6</v>
      </c>
      <c r="L48" s="95">
        <v>2.1</v>
      </c>
      <c r="M48" s="95">
        <v>1.2</v>
      </c>
      <c r="N48" s="95">
        <v>3.1</v>
      </c>
      <c r="O48" s="95">
        <v>0.4</v>
      </c>
      <c r="P48" s="95">
        <v>1.3</v>
      </c>
      <c r="Q48" s="95">
        <v>1.4</v>
      </c>
      <c r="R48" s="95">
        <v>0.6</v>
      </c>
      <c r="S48" s="95">
        <v>1.8</v>
      </c>
      <c r="T48" s="95">
        <v>0.9</v>
      </c>
      <c r="U48" s="95">
        <v>1.9</v>
      </c>
      <c r="V48" s="90">
        <v>29</v>
      </c>
    </row>
    <row r="49" spans="1:22" s="1" customFormat="1" ht="15">
      <c r="A49" s="212"/>
      <c r="B49" s="212"/>
      <c r="C49" s="95"/>
      <c r="D49" s="95"/>
      <c r="E49" s="95"/>
      <c r="F49" s="95"/>
      <c r="G49" s="95"/>
      <c r="H49" s="95"/>
      <c r="I49" s="95"/>
      <c r="J49" s="95"/>
      <c r="K49" s="95"/>
      <c r="L49" s="95"/>
      <c r="M49" s="95"/>
      <c r="N49" s="95"/>
      <c r="O49" s="95"/>
      <c r="P49" s="95"/>
      <c r="Q49" s="95"/>
      <c r="R49" s="95"/>
      <c r="S49" s="95"/>
      <c r="T49" s="95"/>
      <c r="U49" s="95"/>
      <c r="V49" s="92"/>
    </row>
    <row r="51" spans="1:22" s="135" customFormat="1" ht="12.75">
      <c r="A51" s="315" t="s">
        <v>18</v>
      </c>
      <c r="B51" s="315"/>
      <c r="C51" s="315"/>
      <c r="D51" s="315"/>
      <c r="E51" s="315"/>
      <c r="F51" s="315"/>
      <c r="G51" s="315"/>
      <c r="H51" s="315"/>
      <c r="I51" s="315"/>
      <c r="J51" s="315"/>
      <c r="K51" s="315"/>
      <c r="L51" s="315" t="s">
        <v>18</v>
      </c>
      <c r="M51" s="315"/>
      <c r="N51" s="315"/>
      <c r="O51" s="315"/>
      <c r="P51" s="315"/>
      <c r="Q51" s="315"/>
      <c r="R51" s="315"/>
      <c r="S51" s="315"/>
      <c r="T51" s="315"/>
      <c r="U51" s="315"/>
      <c r="V51" s="315"/>
    </row>
    <row r="52" spans="1:22" s="135" customFormat="1" ht="12.75">
      <c r="A52" s="130"/>
      <c r="B52" s="130"/>
      <c r="C52" s="130"/>
      <c r="D52" s="130"/>
      <c r="E52" s="130"/>
      <c r="F52" s="130"/>
      <c r="G52" s="130"/>
      <c r="H52" s="130"/>
      <c r="I52" s="130"/>
      <c r="J52" s="130"/>
      <c r="K52" s="130"/>
      <c r="L52" s="130"/>
      <c r="M52" s="130"/>
      <c r="N52" s="130"/>
      <c r="O52" s="130"/>
      <c r="P52" s="130"/>
      <c r="Q52" s="130"/>
      <c r="R52" s="130"/>
      <c r="S52" s="130"/>
      <c r="T52" s="130"/>
      <c r="U52" s="130"/>
      <c r="V52" s="130"/>
    </row>
    <row r="53" spans="1:22" s="36" customFormat="1" ht="15">
      <c r="A53" s="37"/>
      <c r="B53" s="32"/>
      <c r="C53" s="32"/>
      <c r="D53" s="32"/>
      <c r="E53" s="32"/>
      <c r="F53" s="32"/>
      <c r="G53" s="32"/>
      <c r="H53" s="32"/>
      <c r="I53" s="32"/>
      <c r="J53" s="37"/>
      <c r="L53" s="32"/>
      <c r="M53" s="32"/>
      <c r="N53" s="32"/>
      <c r="O53" s="32"/>
      <c r="P53" s="32"/>
      <c r="Q53" s="32"/>
      <c r="R53" s="32"/>
      <c r="S53" s="32"/>
      <c r="T53" s="32"/>
      <c r="U53" s="32"/>
      <c r="V53" s="32"/>
    </row>
    <row r="54" spans="1:22" ht="14.25">
      <c r="A54" s="38">
        <v>30</v>
      </c>
      <c r="B54" s="38">
        <v>1991</v>
      </c>
      <c r="C54" s="94">
        <v>122.9</v>
      </c>
      <c r="D54" s="94">
        <v>117.1</v>
      </c>
      <c r="E54" s="94">
        <v>89.7</v>
      </c>
      <c r="F54" s="94">
        <v>44.7</v>
      </c>
      <c r="G54" s="94">
        <v>127.2</v>
      </c>
      <c r="H54" s="94">
        <v>140.9</v>
      </c>
      <c r="I54" s="94">
        <v>120.3</v>
      </c>
      <c r="J54" s="94">
        <v>39.1</v>
      </c>
      <c r="K54" s="94">
        <v>102.8</v>
      </c>
      <c r="L54" s="94">
        <v>112.8</v>
      </c>
      <c r="M54" s="94">
        <v>105.7</v>
      </c>
      <c r="N54" s="94">
        <v>92.3</v>
      </c>
      <c r="O54" s="94">
        <v>41.1</v>
      </c>
      <c r="P54" s="94">
        <v>38.6</v>
      </c>
      <c r="Q54" s="94">
        <v>106.9</v>
      </c>
      <c r="R54" s="94">
        <v>39.8</v>
      </c>
      <c r="S54" s="63">
        <v>100</v>
      </c>
      <c r="T54" s="94">
        <v>40.8</v>
      </c>
      <c r="U54" s="94">
        <v>114.6</v>
      </c>
      <c r="V54" s="39">
        <v>30</v>
      </c>
    </row>
    <row r="55" spans="1:22" ht="14.25">
      <c r="A55" s="38">
        <v>31</v>
      </c>
      <c r="B55" s="38">
        <v>1992</v>
      </c>
      <c r="C55" s="94">
        <v>119.9</v>
      </c>
      <c r="D55" s="94">
        <v>115.7</v>
      </c>
      <c r="E55" s="94">
        <v>90.6</v>
      </c>
      <c r="F55" s="94">
        <v>53.9</v>
      </c>
      <c r="G55" s="94">
        <v>123.3</v>
      </c>
      <c r="H55" s="94">
        <v>138.1</v>
      </c>
      <c r="I55" s="94">
        <v>117</v>
      </c>
      <c r="J55" s="94">
        <v>48.1</v>
      </c>
      <c r="K55" s="94">
        <v>101.8</v>
      </c>
      <c r="L55" s="94">
        <v>110</v>
      </c>
      <c r="M55" s="94">
        <v>103.7</v>
      </c>
      <c r="N55" s="94">
        <v>91.2</v>
      </c>
      <c r="O55" s="94">
        <v>48.6</v>
      </c>
      <c r="P55" s="94">
        <v>46.7</v>
      </c>
      <c r="Q55" s="94">
        <v>105.3</v>
      </c>
      <c r="R55" s="94">
        <v>47.1</v>
      </c>
      <c r="S55" s="63">
        <v>100</v>
      </c>
      <c r="T55" s="94">
        <v>48.8</v>
      </c>
      <c r="U55" s="94">
        <v>112.3</v>
      </c>
      <c r="V55" s="39">
        <v>31</v>
      </c>
    </row>
    <row r="56" spans="1:22" ht="14.25">
      <c r="A56" s="38">
        <v>32</v>
      </c>
      <c r="B56" s="38">
        <v>1993</v>
      </c>
      <c r="C56" s="94">
        <v>116.4</v>
      </c>
      <c r="D56" s="94">
        <v>114.5</v>
      </c>
      <c r="E56" s="94">
        <v>93.5</v>
      </c>
      <c r="F56" s="94">
        <v>59.3</v>
      </c>
      <c r="G56" s="94">
        <v>120.1</v>
      </c>
      <c r="H56" s="94">
        <v>136.5</v>
      </c>
      <c r="I56" s="94">
        <v>115.8</v>
      </c>
      <c r="J56" s="94">
        <v>54.1</v>
      </c>
      <c r="K56" s="94">
        <v>100.7</v>
      </c>
      <c r="L56" s="94">
        <v>108.6</v>
      </c>
      <c r="M56" s="94">
        <v>101.5</v>
      </c>
      <c r="N56" s="94">
        <v>90.7</v>
      </c>
      <c r="O56" s="94">
        <v>54.3</v>
      </c>
      <c r="P56" s="94">
        <v>53</v>
      </c>
      <c r="Q56" s="94">
        <v>104.3</v>
      </c>
      <c r="R56" s="94">
        <v>52.5</v>
      </c>
      <c r="S56" s="63">
        <v>100</v>
      </c>
      <c r="T56" s="94">
        <v>54.6</v>
      </c>
      <c r="U56" s="94">
        <v>110.6</v>
      </c>
      <c r="V56" s="39">
        <v>32</v>
      </c>
    </row>
    <row r="57" spans="1:22" ht="14.25">
      <c r="A57" s="38">
        <v>33</v>
      </c>
      <c r="B57" s="38">
        <v>1994</v>
      </c>
      <c r="C57" s="94">
        <v>114.7</v>
      </c>
      <c r="D57" s="94">
        <v>113.9</v>
      </c>
      <c r="E57" s="94">
        <v>93.1</v>
      </c>
      <c r="F57" s="94">
        <v>63.4</v>
      </c>
      <c r="G57" s="94">
        <v>117.4</v>
      </c>
      <c r="H57" s="94">
        <v>136.2</v>
      </c>
      <c r="I57" s="94">
        <v>114.7</v>
      </c>
      <c r="J57" s="94">
        <v>59</v>
      </c>
      <c r="K57" s="94">
        <v>99.6</v>
      </c>
      <c r="L57" s="94">
        <v>107.5</v>
      </c>
      <c r="M57" s="94">
        <v>100.5</v>
      </c>
      <c r="N57" s="94">
        <v>90.6</v>
      </c>
      <c r="O57" s="94">
        <v>58.8</v>
      </c>
      <c r="P57" s="94">
        <v>57.4</v>
      </c>
      <c r="Q57" s="94">
        <v>103.4</v>
      </c>
      <c r="R57" s="94">
        <v>56.8</v>
      </c>
      <c r="S57" s="63">
        <v>100</v>
      </c>
      <c r="T57" s="94">
        <v>59</v>
      </c>
      <c r="U57" s="94">
        <v>109.6</v>
      </c>
      <c r="V57" s="39">
        <v>33</v>
      </c>
    </row>
    <row r="58" spans="1:22" ht="14.25">
      <c r="A58" s="38">
        <v>34</v>
      </c>
      <c r="B58" s="38">
        <v>1995</v>
      </c>
      <c r="C58" s="94">
        <v>113.5</v>
      </c>
      <c r="D58" s="94">
        <v>113</v>
      </c>
      <c r="E58" s="94">
        <v>93.4</v>
      </c>
      <c r="F58" s="94">
        <v>67.5</v>
      </c>
      <c r="G58" s="94">
        <v>113.3</v>
      </c>
      <c r="H58" s="94">
        <v>134</v>
      </c>
      <c r="I58" s="94">
        <v>113.9</v>
      </c>
      <c r="J58" s="94">
        <v>64</v>
      </c>
      <c r="K58" s="94">
        <v>98.6</v>
      </c>
      <c r="L58" s="94">
        <v>106.6</v>
      </c>
      <c r="M58" s="94">
        <v>99.6</v>
      </c>
      <c r="N58" s="94">
        <v>90.8</v>
      </c>
      <c r="O58" s="94">
        <v>63.1</v>
      </c>
      <c r="P58" s="94">
        <v>60.9</v>
      </c>
      <c r="Q58" s="94">
        <v>102.6</v>
      </c>
      <c r="R58" s="94">
        <v>60</v>
      </c>
      <c r="S58" s="63">
        <v>100</v>
      </c>
      <c r="T58" s="94">
        <v>63</v>
      </c>
      <c r="U58" s="94">
        <v>108.6</v>
      </c>
      <c r="V58" s="39">
        <v>34</v>
      </c>
    </row>
    <row r="59" spans="1:22" ht="14.25">
      <c r="A59" s="38">
        <v>35</v>
      </c>
      <c r="B59" s="38">
        <v>1996</v>
      </c>
      <c r="C59" s="94">
        <v>113.5</v>
      </c>
      <c r="D59" s="94">
        <v>112.8</v>
      </c>
      <c r="E59" s="94">
        <v>92.9</v>
      </c>
      <c r="F59" s="94">
        <v>69.7</v>
      </c>
      <c r="G59" s="94">
        <v>112.9</v>
      </c>
      <c r="H59" s="94">
        <v>134.6</v>
      </c>
      <c r="I59" s="94">
        <v>114.2</v>
      </c>
      <c r="J59" s="94">
        <v>64</v>
      </c>
      <c r="K59" s="94">
        <v>98.1</v>
      </c>
      <c r="L59" s="94">
        <v>105.5</v>
      </c>
      <c r="M59" s="94">
        <v>98.8</v>
      </c>
      <c r="N59" s="94">
        <v>89</v>
      </c>
      <c r="O59" s="94">
        <v>65.7</v>
      </c>
      <c r="P59" s="94">
        <v>62.7</v>
      </c>
      <c r="Q59" s="94">
        <v>102.5</v>
      </c>
      <c r="R59" s="94">
        <v>61.9</v>
      </c>
      <c r="S59" s="63">
        <v>100</v>
      </c>
      <c r="T59" s="94">
        <v>65</v>
      </c>
      <c r="U59" s="94">
        <v>108.1</v>
      </c>
      <c r="V59" s="39">
        <v>35</v>
      </c>
    </row>
    <row r="60" spans="1:22" ht="14.25">
      <c r="A60" s="38">
        <v>36</v>
      </c>
      <c r="B60" s="38">
        <v>1997</v>
      </c>
      <c r="C60" s="94">
        <v>114</v>
      </c>
      <c r="D60" s="94">
        <v>112.8</v>
      </c>
      <c r="E60" s="94">
        <v>90.7</v>
      </c>
      <c r="F60" s="94">
        <v>69.8</v>
      </c>
      <c r="G60" s="94">
        <v>114.9</v>
      </c>
      <c r="H60" s="94">
        <v>135.5</v>
      </c>
      <c r="I60" s="94">
        <v>113.6</v>
      </c>
      <c r="J60" s="94">
        <v>64</v>
      </c>
      <c r="K60" s="94">
        <v>97.7</v>
      </c>
      <c r="L60" s="94">
        <v>105.9</v>
      </c>
      <c r="M60" s="94">
        <v>98.1</v>
      </c>
      <c r="N60" s="94">
        <v>89.7</v>
      </c>
      <c r="O60" s="94">
        <v>65.6</v>
      </c>
      <c r="P60" s="94">
        <v>62.8</v>
      </c>
      <c r="Q60" s="94">
        <v>101.8</v>
      </c>
      <c r="R60" s="94">
        <v>62.2</v>
      </c>
      <c r="S60" s="63">
        <v>100</v>
      </c>
      <c r="T60" s="94">
        <v>65</v>
      </c>
      <c r="U60" s="94">
        <v>108.2</v>
      </c>
      <c r="V60" s="39">
        <v>36</v>
      </c>
    </row>
    <row r="61" spans="1:22" ht="14.25">
      <c r="A61" s="38">
        <v>37</v>
      </c>
      <c r="B61" s="38">
        <v>1998</v>
      </c>
      <c r="C61" s="94">
        <v>114.6</v>
      </c>
      <c r="D61" s="94">
        <v>113.6</v>
      </c>
      <c r="E61" s="94">
        <v>88.8</v>
      </c>
      <c r="F61" s="94">
        <v>69.9</v>
      </c>
      <c r="G61" s="94">
        <v>114.8</v>
      </c>
      <c r="H61" s="94">
        <v>135.4</v>
      </c>
      <c r="I61" s="94">
        <v>113.1</v>
      </c>
      <c r="J61" s="94">
        <v>64.2</v>
      </c>
      <c r="K61" s="94">
        <v>97</v>
      </c>
      <c r="L61" s="94">
        <v>105.6</v>
      </c>
      <c r="M61" s="94">
        <v>97.5</v>
      </c>
      <c r="N61" s="94">
        <v>90</v>
      </c>
      <c r="O61" s="94">
        <v>65.8</v>
      </c>
      <c r="P61" s="94">
        <v>63.3</v>
      </c>
      <c r="Q61" s="94">
        <v>100.7</v>
      </c>
      <c r="R61" s="94">
        <v>63.7</v>
      </c>
      <c r="S61" s="63">
        <v>100</v>
      </c>
      <c r="T61" s="94">
        <v>65.5</v>
      </c>
      <c r="U61" s="94">
        <v>108.1</v>
      </c>
      <c r="V61" s="39">
        <v>37</v>
      </c>
    </row>
    <row r="62" spans="1:22" ht="14.25">
      <c r="A62" s="38">
        <v>38</v>
      </c>
      <c r="B62" s="38">
        <v>1999</v>
      </c>
      <c r="C62" s="94">
        <v>114.7</v>
      </c>
      <c r="D62" s="94">
        <v>113.4</v>
      </c>
      <c r="E62" s="94">
        <v>88.3</v>
      </c>
      <c r="F62" s="94">
        <v>70.5</v>
      </c>
      <c r="G62" s="94">
        <v>114.5</v>
      </c>
      <c r="H62" s="94">
        <v>135.4</v>
      </c>
      <c r="I62" s="94">
        <v>114</v>
      </c>
      <c r="J62" s="94">
        <v>65.5</v>
      </c>
      <c r="K62" s="94">
        <v>96.4</v>
      </c>
      <c r="L62" s="94">
        <v>104.8</v>
      </c>
      <c r="M62" s="94">
        <v>97.1</v>
      </c>
      <c r="N62" s="94">
        <v>91.4</v>
      </c>
      <c r="O62" s="94">
        <v>66.8</v>
      </c>
      <c r="P62" s="94">
        <v>64.3</v>
      </c>
      <c r="Q62" s="94">
        <v>99</v>
      </c>
      <c r="R62" s="94">
        <v>65.7</v>
      </c>
      <c r="S62" s="63">
        <v>100</v>
      </c>
      <c r="T62" s="94">
        <v>66.7</v>
      </c>
      <c r="U62" s="94">
        <v>107.8</v>
      </c>
      <c r="V62" s="39">
        <v>38</v>
      </c>
    </row>
    <row r="63" spans="1:22" ht="14.25">
      <c r="A63" s="38">
        <v>39</v>
      </c>
      <c r="B63" s="38">
        <v>2000</v>
      </c>
      <c r="C63" s="94">
        <v>114.9</v>
      </c>
      <c r="D63" s="94">
        <v>113.3</v>
      </c>
      <c r="E63" s="94">
        <v>86.9</v>
      </c>
      <c r="F63" s="94">
        <v>71</v>
      </c>
      <c r="G63" s="94">
        <v>114.7</v>
      </c>
      <c r="H63" s="94">
        <v>135.8</v>
      </c>
      <c r="I63" s="94">
        <v>113.8</v>
      </c>
      <c r="J63" s="94">
        <v>66.1</v>
      </c>
      <c r="K63" s="94">
        <v>95.9</v>
      </c>
      <c r="L63" s="94">
        <v>104.7</v>
      </c>
      <c r="M63" s="94">
        <v>97.6</v>
      </c>
      <c r="N63" s="94">
        <v>92.6</v>
      </c>
      <c r="O63" s="94">
        <v>67.2</v>
      </c>
      <c r="P63" s="94">
        <v>64.5</v>
      </c>
      <c r="Q63" s="94">
        <v>97.6</v>
      </c>
      <c r="R63" s="94">
        <v>66.4</v>
      </c>
      <c r="S63" s="63">
        <v>100</v>
      </c>
      <c r="T63" s="94">
        <v>67.1</v>
      </c>
      <c r="U63" s="94">
        <v>107.7</v>
      </c>
      <c r="V63" s="39">
        <v>39</v>
      </c>
    </row>
    <row r="64" spans="1:22" ht="14.25">
      <c r="A64" s="38">
        <v>40</v>
      </c>
      <c r="B64" s="38">
        <v>2001</v>
      </c>
      <c r="C64" s="94">
        <v>115.1</v>
      </c>
      <c r="D64" s="94">
        <v>113.3</v>
      </c>
      <c r="E64" s="94">
        <v>84.4</v>
      </c>
      <c r="F64" s="94">
        <v>71.8</v>
      </c>
      <c r="G64" s="94">
        <v>114.8</v>
      </c>
      <c r="H64" s="94">
        <v>136.4</v>
      </c>
      <c r="I64" s="94">
        <v>113.4</v>
      </c>
      <c r="J64" s="94">
        <v>66.8</v>
      </c>
      <c r="K64" s="94">
        <v>95.2</v>
      </c>
      <c r="L64" s="94">
        <v>104.6</v>
      </c>
      <c r="M64" s="94">
        <v>96.9</v>
      </c>
      <c r="N64" s="94">
        <v>93.8</v>
      </c>
      <c r="O64" s="94">
        <v>68.2</v>
      </c>
      <c r="P64" s="94">
        <v>65.4</v>
      </c>
      <c r="Q64" s="94">
        <v>96.8</v>
      </c>
      <c r="R64" s="94">
        <v>67.8</v>
      </c>
      <c r="S64" s="63">
        <v>100</v>
      </c>
      <c r="T64" s="94">
        <v>68.1</v>
      </c>
      <c r="U64" s="94">
        <v>107.6</v>
      </c>
      <c r="V64" s="39">
        <v>40</v>
      </c>
    </row>
    <row r="65" spans="1:22" ht="14.25">
      <c r="A65" s="38">
        <v>41</v>
      </c>
      <c r="B65" s="38">
        <v>2002</v>
      </c>
      <c r="C65" s="94">
        <v>114.9</v>
      </c>
      <c r="D65" s="94">
        <v>113.2</v>
      </c>
      <c r="E65" s="94">
        <v>83.1</v>
      </c>
      <c r="F65" s="94">
        <v>71.7</v>
      </c>
      <c r="G65" s="94">
        <v>113.4</v>
      </c>
      <c r="H65" s="94">
        <v>138.7</v>
      </c>
      <c r="I65" s="94">
        <v>113.8</v>
      </c>
      <c r="J65" s="94">
        <v>66.8</v>
      </c>
      <c r="K65" s="94">
        <v>94.8</v>
      </c>
      <c r="L65" s="94">
        <v>104.1</v>
      </c>
      <c r="M65" s="94">
        <v>97.4</v>
      </c>
      <c r="N65" s="94">
        <v>92.4</v>
      </c>
      <c r="O65" s="94">
        <v>69.3</v>
      </c>
      <c r="P65" s="94">
        <v>66.3</v>
      </c>
      <c r="Q65" s="94">
        <v>96.3</v>
      </c>
      <c r="R65" s="94">
        <v>68.5</v>
      </c>
      <c r="S65" s="63">
        <v>100</v>
      </c>
      <c r="T65" s="94">
        <v>68.7</v>
      </c>
      <c r="U65" s="94">
        <v>107.4</v>
      </c>
      <c r="V65" s="39">
        <v>41</v>
      </c>
    </row>
    <row r="66" spans="1:22" ht="14.25">
      <c r="A66" s="38">
        <v>42</v>
      </c>
      <c r="B66" s="38">
        <v>2003</v>
      </c>
      <c r="C66" s="94">
        <v>114.8</v>
      </c>
      <c r="D66" s="94">
        <v>113.3</v>
      </c>
      <c r="E66" s="94">
        <v>81.9</v>
      </c>
      <c r="F66" s="94">
        <v>71.6</v>
      </c>
      <c r="G66" s="94">
        <v>112.5</v>
      </c>
      <c r="H66" s="94">
        <v>141.1</v>
      </c>
      <c r="I66" s="94">
        <v>115.3</v>
      </c>
      <c r="J66" s="94">
        <v>66.7</v>
      </c>
      <c r="K66" s="94">
        <v>94.6</v>
      </c>
      <c r="L66" s="94">
        <v>103.5</v>
      </c>
      <c r="M66" s="94">
        <v>97.2</v>
      </c>
      <c r="N66" s="94">
        <v>92.8</v>
      </c>
      <c r="O66" s="94">
        <v>69.9</v>
      </c>
      <c r="P66" s="94">
        <v>66.2</v>
      </c>
      <c r="Q66" s="94">
        <v>94.9</v>
      </c>
      <c r="R66" s="94">
        <v>68.9</v>
      </c>
      <c r="S66" s="63">
        <v>100</v>
      </c>
      <c r="T66" s="94">
        <v>68.9</v>
      </c>
      <c r="U66" s="94">
        <v>107.4</v>
      </c>
      <c r="V66" s="39">
        <v>42</v>
      </c>
    </row>
    <row r="67" spans="1:22" ht="14.25">
      <c r="A67" s="38">
        <v>43</v>
      </c>
      <c r="B67" s="38">
        <v>2004</v>
      </c>
      <c r="C67" s="94">
        <v>114.2</v>
      </c>
      <c r="D67" s="94">
        <v>113.8</v>
      </c>
      <c r="E67" s="94">
        <v>80.6</v>
      </c>
      <c r="F67" s="94">
        <v>71.9</v>
      </c>
      <c r="G67" s="94">
        <v>110.9</v>
      </c>
      <c r="H67" s="94">
        <v>144.4</v>
      </c>
      <c r="I67" s="94">
        <v>116</v>
      </c>
      <c r="J67" s="94">
        <v>67</v>
      </c>
      <c r="K67" s="94">
        <v>94.3</v>
      </c>
      <c r="L67" s="94">
        <v>103.3</v>
      </c>
      <c r="M67" s="94">
        <v>97</v>
      </c>
      <c r="N67" s="94">
        <v>93.8</v>
      </c>
      <c r="O67" s="94">
        <v>70.1</v>
      </c>
      <c r="P67" s="94">
        <v>66.4</v>
      </c>
      <c r="Q67" s="94">
        <v>93.7</v>
      </c>
      <c r="R67" s="94">
        <v>68.9</v>
      </c>
      <c r="S67" s="63">
        <v>100</v>
      </c>
      <c r="T67" s="94">
        <v>69.1</v>
      </c>
      <c r="U67" s="94">
        <v>107.3</v>
      </c>
      <c r="V67" s="39">
        <v>43</v>
      </c>
    </row>
    <row r="68" spans="1:22" s="1" customFormat="1" ht="15">
      <c r="A68" s="88">
        <v>44</v>
      </c>
      <c r="B68" s="88">
        <v>2005</v>
      </c>
      <c r="C68" s="95">
        <v>114.2</v>
      </c>
      <c r="D68" s="95">
        <v>114.1</v>
      </c>
      <c r="E68" s="95">
        <v>79.1</v>
      </c>
      <c r="F68" s="95">
        <v>71.3</v>
      </c>
      <c r="G68" s="95">
        <v>110.6</v>
      </c>
      <c r="H68" s="95">
        <v>147.6</v>
      </c>
      <c r="I68" s="95">
        <v>115.9</v>
      </c>
      <c r="J68" s="95">
        <v>67</v>
      </c>
      <c r="K68" s="95">
        <v>94.1</v>
      </c>
      <c r="L68" s="95">
        <v>103.6</v>
      </c>
      <c r="M68" s="95">
        <v>96.4</v>
      </c>
      <c r="N68" s="95">
        <v>95</v>
      </c>
      <c r="O68" s="95">
        <v>69.1</v>
      </c>
      <c r="P68" s="95">
        <v>66.1</v>
      </c>
      <c r="Q68" s="95">
        <v>93.3</v>
      </c>
      <c r="R68" s="95">
        <v>68</v>
      </c>
      <c r="S68" s="85">
        <v>100</v>
      </c>
      <c r="T68" s="95">
        <v>68.5</v>
      </c>
      <c r="U68" s="95">
        <v>107.5</v>
      </c>
      <c r="V68" s="90">
        <v>44</v>
      </c>
    </row>
  </sheetData>
  <mergeCells count="26">
    <mergeCell ref="Q5:Q8"/>
    <mergeCell ref="S5:S8"/>
    <mergeCell ref="I5:I8"/>
    <mergeCell ref="J5:J8"/>
    <mergeCell ref="N5:N8"/>
    <mergeCell ref="O5:O8"/>
    <mergeCell ref="A51:K51"/>
    <mergeCell ref="L51:V51"/>
    <mergeCell ref="M5:M8"/>
    <mergeCell ref="P5:P8"/>
    <mergeCell ref="R5:R8"/>
    <mergeCell ref="D5:D8"/>
    <mergeCell ref="F5:F8"/>
    <mergeCell ref="H5:H8"/>
    <mergeCell ref="K5:K8"/>
    <mergeCell ref="T5:T8"/>
    <mergeCell ref="A32:K32"/>
    <mergeCell ref="L32:V32"/>
    <mergeCell ref="L5:L8"/>
    <mergeCell ref="A12:K12"/>
    <mergeCell ref="L12:V12"/>
    <mergeCell ref="U5:U8"/>
    <mergeCell ref="B5:B8"/>
    <mergeCell ref="C5:C8"/>
    <mergeCell ref="E5:E8"/>
    <mergeCell ref="G5:G8"/>
  </mergeCells>
  <conditionalFormatting sqref="T54:U68 C54:R68">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E25" sqref="E25"/>
    </sheetView>
  </sheetViews>
  <sheetFormatPr defaultColWidth="11.421875" defaultRowHeight="12.75"/>
  <cols>
    <col min="1" max="1" width="11.7109375" style="0" customWidth="1"/>
  </cols>
  <sheetData>
    <row r="1" spans="1:2" ht="15">
      <c r="A1" s="277" t="s">
        <v>250</v>
      </c>
      <c r="B1" s="278"/>
    </row>
    <row r="6" spans="1:2" ht="14.25">
      <c r="A6" s="270">
        <v>0</v>
      </c>
      <c r="B6" s="33" t="s">
        <v>251</v>
      </c>
    </row>
    <row r="7" spans="1:2" ht="14.25">
      <c r="A7" s="271"/>
      <c r="B7" s="33" t="s">
        <v>252</v>
      </c>
    </row>
    <row r="8" spans="1:2" ht="14.25">
      <c r="A8" s="270" t="s">
        <v>253</v>
      </c>
      <c r="B8" s="33" t="s">
        <v>254</v>
      </c>
    </row>
    <row r="9" spans="1:2" ht="14.25">
      <c r="A9" s="270" t="s">
        <v>255</v>
      </c>
      <c r="B9" s="33" t="s">
        <v>256</v>
      </c>
    </row>
    <row r="10" spans="1:2" ht="14.25">
      <c r="A10" s="270" t="s">
        <v>257</v>
      </c>
      <c r="B10" s="33" t="s">
        <v>258</v>
      </c>
    </row>
    <row r="11" spans="1:2" ht="14.25">
      <c r="A11" s="270" t="s">
        <v>259</v>
      </c>
      <c r="B11" s="33" t="s">
        <v>260</v>
      </c>
    </row>
    <row r="12" spans="1:2" ht="14.25">
      <c r="A12" s="270" t="s">
        <v>261</v>
      </c>
      <c r="B12" s="33" t="s">
        <v>262</v>
      </c>
    </row>
    <row r="13" spans="1:2" ht="14.25">
      <c r="A13" s="270" t="s">
        <v>263</v>
      </c>
      <c r="B13" s="33" t="s">
        <v>264</v>
      </c>
    </row>
    <row r="14" spans="1:2" ht="14.25">
      <c r="A14" s="270" t="s">
        <v>265</v>
      </c>
      <c r="B14" s="33" t="s">
        <v>266</v>
      </c>
    </row>
    <row r="15" spans="1:2" ht="14.25">
      <c r="A15" s="270" t="s">
        <v>267</v>
      </c>
      <c r="B15" s="33" t="s">
        <v>268</v>
      </c>
    </row>
    <row r="16" ht="14.25">
      <c r="A16" s="33"/>
    </row>
    <row r="17" spans="1:2" ht="14.25">
      <c r="A17" s="33" t="s">
        <v>269</v>
      </c>
      <c r="B17" s="55" t="s">
        <v>270</v>
      </c>
    </row>
    <row r="18" spans="1:2" ht="14.25">
      <c r="A18" s="33" t="s">
        <v>271</v>
      </c>
      <c r="B18" s="55" t="s">
        <v>272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52</v>
      </c>
      <c r="L1" s="1" t="s">
        <v>428</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20371</v>
      </c>
      <c r="D15" s="96">
        <v>19228</v>
      </c>
      <c r="E15" s="96">
        <v>14944</v>
      </c>
      <c r="F15" s="96">
        <v>7588</v>
      </c>
      <c r="G15" s="96">
        <v>20939</v>
      </c>
      <c r="H15" s="96">
        <v>23268</v>
      </c>
      <c r="I15" s="96">
        <v>19968</v>
      </c>
      <c r="J15" s="96">
        <v>6569</v>
      </c>
      <c r="K15" s="96">
        <v>16928</v>
      </c>
      <c r="L15" s="96">
        <v>18863</v>
      </c>
      <c r="M15" s="96">
        <v>17410</v>
      </c>
      <c r="N15" s="96">
        <v>14751</v>
      </c>
      <c r="O15" s="96">
        <v>6899</v>
      </c>
      <c r="P15" s="96">
        <v>6517</v>
      </c>
      <c r="Q15" s="96">
        <v>17742</v>
      </c>
      <c r="R15" s="96">
        <v>6835</v>
      </c>
      <c r="S15" s="96">
        <v>16592</v>
      </c>
      <c r="T15" s="96">
        <v>6891</v>
      </c>
      <c r="U15" s="96">
        <v>18976</v>
      </c>
      <c r="V15" s="39">
        <v>1</v>
      </c>
    </row>
    <row r="16" spans="1:22" ht="14.25">
      <c r="A16" s="38">
        <v>2</v>
      </c>
      <c r="B16" s="38">
        <v>1992</v>
      </c>
      <c r="C16" s="96">
        <v>21060</v>
      </c>
      <c r="D16" s="96">
        <v>20130</v>
      </c>
      <c r="E16" s="96">
        <v>16036</v>
      </c>
      <c r="F16" s="96">
        <v>9810</v>
      </c>
      <c r="G16" s="96">
        <v>21497</v>
      </c>
      <c r="H16" s="96">
        <v>24106</v>
      </c>
      <c r="I16" s="96">
        <v>20531</v>
      </c>
      <c r="J16" s="96">
        <v>8655</v>
      </c>
      <c r="K16" s="96">
        <v>17789</v>
      </c>
      <c r="L16" s="96">
        <v>19485</v>
      </c>
      <c r="M16" s="96">
        <v>18126</v>
      </c>
      <c r="N16" s="96">
        <v>15465</v>
      </c>
      <c r="O16" s="96">
        <v>8713</v>
      </c>
      <c r="P16" s="96">
        <v>8417</v>
      </c>
      <c r="Q16" s="96">
        <v>18522</v>
      </c>
      <c r="R16" s="96">
        <v>8596</v>
      </c>
      <c r="S16" s="96">
        <v>17597</v>
      </c>
      <c r="T16" s="96">
        <v>8820</v>
      </c>
      <c r="U16" s="96">
        <v>19705</v>
      </c>
      <c r="V16" s="39">
        <v>2</v>
      </c>
    </row>
    <row r="17" spans="1:22" ht="14.25">
      <c r="A17" s="38">
        <v>3</v>
      </c>
      <c r="B17" s="38">
        <v>1993</v>
      </c>
      <c r="C17" s="96">
        <v>20643</v>
      </c>
      <c r="D17" s="96">
        <v>20168</v>
      </c>
      <c r="E17" s="96">
        <v>16836</v>
      </c>
      <c r="F17" s="96">
        <v>10945</v>
      </c>
      <c r="G17" s="96">
        <v>21174</v>
      </c>
      <c r="H17" s="96">
        <v>24086</v>
      </c>
      <c r="I17" s="96">
        <v>20585</v>
      </c>
      <c r="J17" s="96">
        <v>9863</v>
      </c>
      <c r="K17" s="96">
        <v>17825</v>
      </c>
      <c r="L17" s="96">
        <v>19495</v>
      </c>
      <c r="M17" s="96">
        <v>17967</v>
      </c>
      <c r="N17" s="96">
        <v>15571</v>
      </c>
      <c r="O17" s="96">
        <v>9890</v>
      </c>
      <c r="P17" s="96">
        <v>9681</v>
      </c>
      <c r="Q17" s="96">
        <v>18602</v>
      </c>
      <c r="R17" s="96">
        <v>9697</v>
      </c>
      <c r="S17" s="96">
        <v>17823</v>
      </c>
      <c r="T17" s="96">
        <v>9999</v>
      </c>
      <c r="U17" s="96">
        <v>19649</v>
      </c>
      <c r="V17" s="39">
        <v>3</v>
      </c>
    </row>
    <row r="18" spans="1:22" ht="14.25">
      <c r="A18" s="38">
        <v>4</v>
      </c>
      <c r="B18" s="38">
        <v>1994</v>
      </c>
      <c r="C18" s="96">
        <v>21174</v>
      </c>
      <c r="D18" s="96">
        <v>20890</v>
      </c>
      <c r="E18" s="96">
        <v>17436</v>
      </c>
      <c r="F18" s="96">
        <v>12133</v>
      </c>
      <c r="G18" s="96">
        <v>21503</v>
      </c>
      <c r="H18" s="96">
        <v>25015</v>
      </c>
      <c r="I18" s="96">
        <v>21212</v>
      </c>
      <c r="J18" s="96">
        <v>11145</v>
      </c>
      <c r="K18" s="96">
        <v>18351</v>
      </c>
      <c r="L18" s="96">
        <v>20089</v>
      </c>
      <c r="M18" s="96">
        <v>18532</v>
      </c>
      <c r="N18" s="96">
        <v>16243</v>
      </c>
      <c r="O18" s="96">
        <v>11136</v>
      </c>
      <c r="P18" s="96">
        <v>10855</v>
      </c>
      <c r="Q18" s="96">
        <v>19193</v>
      </c>
      <c r="R18" s="96">
        <v>10843</v>
      </c>
      <c r="S18" s="96">
        <v>18551</v>
      </c>
      <c r="T18" s="96">
        <v>11208</v>
      </c>
      <c r="U18" s="96">
        <v>20256</v>
      </c>
      <c r="V18" s="39">
        <v>4</v>
      </c>
    </row>
    <row r="19" spans="1:22" ht="14.25">
      <c r="A19" s="38">
        <v>5</v>
      </c>
      <c r="B19" s="38">
        <v>1995</v>
      </c>
      <c r="C19" s="96">
        <v>21641</v>
      </c>
      <c r="D19" s="96">
        <v>21390</v>
      </c>
      <c r="E19" s="96">
        <v>18046</v>
      </c>
      <c r="F19" s="96">
        <v>13271</v>
      </c>
      <c r="G19" s="96">
        <v>21353</v>
      </c>
      <c r="H19" s="96">
        <v>25373</v>
      </c>
      <c r="I19" s="96">
        <v>21766</v>
      </c>
      <c r="J19" s="96">
        <v>12440</v>
      </c>
      <c r="K19" s="96">
        <v>18786</v>
      </c>
      <c r="L19" s="96">
        <v>20608</v>
      </c>
      <c r="M19" s="96">
        <v>18963</v>
      </c>
      <c r="N19" s="96">
        <v>16833</v>
      </c>
      <c r="O19" s="96">
        <v>12326</v>
      </c>
      <c r="P19" s="96">
        <v>11792</v>
      </c>
      <c r="Q19" s="96">
        <v>19663</v>
      </c>
      <c r="R19" s="96">
        <v>11739</v>
      </c>
      <c r="S19" s="96">
        <v>19156</v>
      </c>
      <c r="T19" s="96">
        <v>12302</v>
      </c>
      <c r="U19" s="96">
        <v>20737</v>
      </c>
      <c r="V19" s="39">
        <v>5</v>
      </c>
    </row>
    <row r="20" spans="1:22" ht="14.25">
      <c r="A20" s="38">
        <v>6</v>
      </c>
      <c r="B20" s="38">
        <v>1996</v>
      </c>
      <c r="C20" s="96">
        <v>21998</v>
      </c>
      <c r="D20" s="96">
        <v>21651</v>
      </c>
      <c r="E20" s="96">
        <v>18133</v>
      </c>
      <c r="F20" s="96">
        <v>13801</v>
      </c>
      <c r="G20" s="96">
        <v>21604</v>
      </c>
      <c r="H20" s="96">
        <v>25893</v>
      </c>
      <c r="I20" s="96">
        <v>22146</v>
      </c>
      <c r="J20" s="96">
        <v>12453</v>
      </c>
      <c r="K20" s="96">
        <v>18962</v>
      </c>
      <c r="L20" s="96">
        <v>20683</v>
      </c>
      <c r="M20" s="96">
        <v>19095</v>
      </c>
      <c r="N20" s="96">
        <v>16682</v>
      </c>
      <c r="O20" s="96">
        <v>12916</v>
      </c>
      <c r="P20" s="96">
        <v>12173</v>
      </c>
      <c r="Q20" s="96">
        <v>19953</v>
      </c>
      <c r="R20" s="96">
        <v>12207</v>
      </c>
      <c r="S20" s="96">
        <v>19417</v>
      </c>
      <c r="T20" s="96">
        <v>12747</v>
      </c>
      <c r="U20" s="96">
        <v>20955</v>
      </c>
      <c r="V20" s="39">
        <v>6</v>
      </c>
    </row>
    <row r="21" spans="1:22" ht="14.25">
      <c r="A21" s="38">
        <v>7</v>
      </c>
      <c r="B21" s="38">
        <v>1997</v>
      </c>
      <c r="C21" s="96">
        <v>22517</v>
      </c>
      <c r="D21" s="96">
        <v>22030</v>
      </c>
      <c r="E21" s="96">
        <v>17843</v>
      </c>
      <c r="F21" s="96">
        <v>13905</v>
      </c>
      <c r="G21" s="96">
        <v>22422</v>
      </c>
      <c r="H21" s="96">
        <v>26507</v>
      </c>
      <c r="I21" s="96">
        <v>22385</v>
      </c>
      <c r="J21" s="96">
        <v>12498</v>
      </c>
      <c r="K21" s="96">
        <v>19206</v>
      </c>
      <c r="L21" s="96">
        <v>21136</v>
      </c>
      <c r="M21" s="96">
        <v>19275</v>
      </c>
      <c r="N21" s="96">
        <v>17131</v>
      </c>
      <c r="O21" s="96">
        <v>12931</v>
      </c>
      <c r="P21" s="96">
        <v>12235</v>
      </c>
      <c r="Q21" s="96">
        <v>20148</v>
      </c>
      <c r="R21" s="96">
        <v>12350</v>
      </c>
      <c r="S21" s="96">
        <v>19726</v>
      </c>
      <c r="T21" s="96">
        <v>12816</v>
      </c>
      <c r="U21" s="96">
        <v>21339</v>
      </c>
      <c r="V21" s="39">
        <v>7</v>
      </c>
    </row>
    <row r="22" spans="1:22" ht="14.25">
      <c r="A22" s="38">
        <v>8</v>
      </c>
      <c r="B22" s="38">
        <v>1998</v>
      </c>
      <c r="C22" s="96">
        <v>23205</v>
      </c>
      <c r="D22" s="96">
        <v>22741</v>
      </c>
      <c r="E22" s="96">
        <v>17751</v>
      </c>
      <c r="F22" s="96">
        <v>14129</v>
      </c>
      <c r="G22" s="96">
        <v>22934</v>
      </c>
      <c r="H22" s="96">
        <v>27096</v>
      </c>
      <c r="I22" s="96">
        <v>22807</v>
      </c>
      <c r="J22" s="96">
        <v>12720</v>
      </c>
      <c r="K22" s="96">
        <v>19495</v>
      </c>
      <c r="L22" s="96">
        <v>21597</v>
      </c>
      <c r="M22" s="96">
        <v>19607</v>
      </c>
      <c r="N22" s="96">
        <v>17549</v>
      </c>
      <c r="O22" s="96">
        <v>13124</v>
      </c>
      <c r="P22" s="96">
        <v>12483</v>
      </c>
      <c r="Q22" s="96">
        <v>20388</v>
      </c>
      <c r="R22" s="96">
        <v>12876</v>
      </c>
      <c r="S22" s="96">
        <v>20173</v>
      </c>
      <c r="T22" s="96">
        <v>13090</v>
      </c>
      <c r="U22" s="96">
        <v>21843</v>
      </c>
      <c r="V22" s="39">
        <v>8</v>
      </c>
    </row>
    <row r="23" spans="1:22" ht="14.25">
      <c r="A23" s="38">
        <v>9</v>
      </c>
      <c r="B23" s="38">
        <v>1999</v>
      </c>
      <c r="C23" s="96">
        <v>23812</v>
      </c>
      <c r="D23" s="96">
        <v>23242</v>
      </c>
      <c r="E23" s="96">
        <v>17985</v>
      </c>
      <c r="F23" s="96">
        <v>14471</v>
      </c>
      <c r="G23" s="96">
        <v>23373</v>
      </c>
      <c r="H23" s="96">
        <v>27739</v>
      </c>
      <c r="I23" s="96">
        <v>23570</v>
      </c>
      <c r="J23" s="96">
        <v>13193</v>
      </c>
      <c r="K23" s="96">
        <v>19844</v>
      </c>
      <c r="L23" s="96">
        <v>21936</v>
      </c>
      <c r="M23" s="96">
        <v>19978</v>
      </c>
      <c r="N23" s="96">
        <v>18275</v>
      </c>
      <c r="O23" s="96">
        <v>13508</v>
      </c>
      <c r="P23" s="96">
        <v>12879</v>
      </c>
      <c r="Q23" s="96">
        <v>20460</v>
      </c>
      <c r="R23" s="96">
        <v>13517</v>
      </c>
      <c r="S23" s="96">
        <v>20630</v>
      </c>
      <c r="T23" s="96">
        <v>13528</v>
      </c>
      <c r="U23" s="96">
        <v>22303</v>
      </c>
      <c r="V23" s="39">
        <v>9</v>
      </c>
    </row>
    <row r="24" spans="1:22" ht="14.25">
      <c r="A24" s="38">
        <v>10</v>
      </c>
      <c r="B24" s="38">
        <v>2000</v>
      </c>
      <c r="C24" s="96">
        <v>24462</v>
      </c>
      <c r="D24" s="96">
        <v>23763</v>
      </c>
      <c r="E24" s="96">
        <v>18013</v>
      </c>
      <c r="F24" s="96">
        <v>14840</v>
      </c>
      <c r="G24" s="96">
        <v>23939</v>
      </c>
      <c r="H24" s="96">
        <v>28503</v>
      </c>
      <c r="I24" s="96">
        <v>24082</v>
      </c>
      <c r="J24" s="96">
        <v>13546</v>
      </c>
      <c r="K24" s="96">
        <v>20218</v>
      </c>
      <c r="L24" s="96">
        <v>22446</v>
      </c>
      <c r="M24" s="96">
        <v>20609</v>
      </c>
      <c r="N24" s="96">
        <v>18967</v>
      </c>
      <c r="O24" s="96">
        <v>13781</v>
      </c>
      <c r="P24" s="96">
        <v>13098</v>
      </c>
      <c r="Q24" s="96">
        <v>20607</v>
      </c>
      <c r="R24" s="96">
        <v>13865</v>
      </c>
      <c r="S24" s="96">
        <v>21106</v>
      </c>
      <c r="T24" s="96">
        <v>13835</v>
      </c>
      <c r="U24" s="96">
        <v>22825</v>
      </c>
      <c r="V24" s="39">
        <v>10</v>
      </c>
    </row>
    <row r="25" spans="1:22" ht="14.25">
      <c r="A25" s="38">
        <v>11</v>
      </c>
      <c r="B25" s="38">
        <v>2001</v>
      </c>
      <c r="C25" s="96">
        <v>25094</v>
      </c>
      <c r="D25" s="96">
        <v>24302</v>
      </c>
      <c r="E25" s="96">
        <v>17783</v>
      </c>
      <c r="F25" s="96">
        <v>15293</v>
      </c>
      <c r="G25" s="96">
        <v>24512</v>
      </c>
      <c r="H25" s="96">
        <v>29232</v>
      </c>
      <c r="I25" s="96">
        <v>24496</v>
      </c>
      <c r="J25" s="96">
        <v>13920</v>
      </c>
      <c r="K25" s="96">
        <v>20506</v>
      </c>
      <c r="L25" s="96">
        <v>22905</v>
      </c>
      <c r="M25" s="96">
        <v>20895</v>
      </c>
      <c r="N25" s="96">
        <v>19709</v>
      </c>
      <c r="O25" s="96">
        <v>14235</v>
      </c>
      <c r="P25" s="96">
        <v>13560</v>
      </c>
      <c r="Q25" s="96">
        <v>20910</v>
      </c>
      <c r="R25" s="96">
        <v>14430</v>
      </c>
      <c r="S25" s="96">
        <v>21566</v>
      </c>
      <c r="T25" s="96">
        <v>14301</v>
      </c>
      <c r="U25" s="96">
        <v>23300</v>
      </c>
      <c r="V25" s="39">
        <v>11</v>
      </c>
    </row>
    <row r="26" spans="1:22" ht="14.25">
      <c r="A26" s="38">
        <v>12</v>
      </c>
      <c r="B26" s="38">
        <v>2002</v>
      </c>
      <c r="C26" s="96">
        <v>25253</v>
      </c>
      <c r="D26" s="96">
        <v>24514</v>
      </c>
      <c r="E26" s="96">
        <v>17674</v>
      </c>
      <c r="F26" s="96">
        <v>15404</v>
      </c>
      <c r="G26" s="96">
        <v>24390</v>
      </c>
      <c r="H26" s="96">
        <v>29861</v>
      </c>
      <c r="I26" s="96">
        <v>24810</v>
      </c>
      <c r="J26" s="96">
        <v>14001</v>
      </c>
      <c r="K26" s="96">
        <v>20603</v>
      </c>
      <c r="L26" s="96">
        <v>23006</v>
      </c>
      <c r="M26" s="96">
        <v>21271</v>
      </c>
      <c r="N26" s="96">
        <v>19563</v>
      </c>
      <c r="O26" s="96">
        <v>14593</v>
      </c>
      <c r="P26" s="96">
        <v>13885</v>
      </c>
      <c r="Q26" s="96">
        <v>21011</v>
      </c>
      <c r="R26" s="96">
        <v>14677</v>
      </c>
      <c r="S26" s="96">
        <v>21759</v>
      </c>
      <c r="T26" s="96">
        <v>14553</v>
      </c>
      <c r="U26" s="96">
        <v>23477</v>
      </c>
      <c r="V26" s="39">
        <v>12</v>
      </c>
    </row>
    <row r="27" spans="1:22" ht="14.25">
      <c r="A27" s="38">
        <v>13</v>
      </c>
      <c r="B27" s="38">
        <v>2003</v>
      </c>
      <c r="C27" s="96">
        <v>25622</v>
      </c>
      <c r="D27" s="96">
        <v>24883</v>
      </c>
      <c r="E27" s="96">
        <v>17712</v>
      </c>
      <c r="F27" s="96">
        <v>15606</v>
      </c>
      <c r="G27" s="96">
        <v>24644</v>
      </c>
      <c r="H27" s="96">
        <v>30726</v>
      </c>
      <c r="I27" s="96">
        <v>25606</v>
      </c>
      <c r="J27" s="96">
        <v>14164</v>
      </c>
      <c r="K27" s="96">
        <v>20891</v>
      </c>
      <c r="L27" s="96">
        <v>23212</v>
      </c>
      <c r="M27" s="96">
        <v>21558</v>
      </c>
      <c r="N27" s="96">
        <v>19987</v>
      </c>
      <c r="O27" s="96">
        <v>14983</v>
      </c>
      <c r="P27" s="96">
        <v>14056</v>
      </c>
      <c r="Q27" s="96">
        <v>20994</v>
      </c>
      <c r="R27" s="96">
        <v>14962</v>
      </c>
      <c r="S27" s="96">
        <v>22092</v>
      </c>
      <c r="T27" s="96">
        <v>14819</v>
      </c>
      <c r="U27" s="96">
        <v>23823</v>
      </c>
      <c r="V27" s="39">
        <v>13</v>
      </c>
    </row>
    <row r="28" spans="1:22" ht="14.25">
      <c r="A28" s="38">
        <v>14</v>
      </c>
      <c r="B28" s="38">
        <v>2004</v>
      </c>
      <c r="C28" s="96">
        <v>26293</v>
      </c>
      <c r="D28" s="96">
        <v>25812</v>
      </c>
      <c r="E28" s="96">
        <v>18013</v>
      </c>
      <c r="F28" s="96">
        <v>16215</v>
      </c>
      <c r="G28" s="96">
        <v>25087</v>
      </c>
      <c r="H28" s="96">
        <v>32319</v>
      </c>
      <c r="I28" s="96">
        <v>26613</v>
      </c>
      <c r="J28" s="96">
        <v>14693</v>
      </c>
      <c r="K28" s="96">
        <v>21490</v>
      </c>
      <c r="L28" s="96">
        <v>23929</v>
      </c>
      <c r="M28" s="96">
        <v>22254</v>
      </c>
      <c r="N28" s="96">
        <v>20960</v>
      </c>
      <c r="O28" s="96">
        <v>15513</v>
      </c>
      <c r="P28" s="96">
        <v>14600</v>
      </c>
      <c r="Q28" s="96">
        <v>21422</v>
      </c>
      <c r="R28" s="96">
        <v>15437</v>
      </c>
      <c r="S28" s="96">
        <v>22818</v>
      </c>
      <c r="T28" s="96">
        <v>15358</v>
      </c>
      <c r="U28" s="96">
        <v>24597</v>
      </c>
      <c r="V28" s="39">
        <v>14</v>
      </c>
    </row>
    <row r="29" spans="1:22" s="1" customFormat="1" ht="15">
      <c r="A29" s="88">
        <v>15</v>
      </c>
      <c r="B29" s="88">
        <v>2005</v>
      </c>
      <c r="C29" s="97">
        <v>26747</v>
      </c>
      <c r="D29" s="97">
        <v>26312</v>
      </c>
      <c r="E29" s="97">
        <v>17980</v>
      </c>
      <c r="F29" s="97">
        <v>16339</v>
      </c>
      <c r="G29" s="97">
        <v>25515</v>
      </c>
      <c r="H29" s="97">
        <v>33493</v>
      </c>
      <c r="I29" s="97">
        <v>27053</v>
      </c>
      <c r="J29" s="97">
        <v>14908</v>
      </c>
      <c r="K29" s="97">
        <v>21828</v>
      </c>
      <c r="L29" s="97">
        <v>24428</v>
      </c>
      <c r="M29" s="97">
        <v>22508</v>
      </c>
      <c r="N29" s="97">
        <v>21647</v>
      </c>
      <c r="O29" s="97">
        <v>15492</v>
      </c>
      <c r="P29" s="97">
        <v>14763</v>
      </c>
      <c r="Q29" s="97">
        <v>21733</v>
      </c>
      <c r="R29" s="97">
        <v>15430</v>
      </c>
      <c r="S29" s="97">
        <v>23208</v>
      </c>
      <c r="T29" s="97">
        <v>15433</v>
      </c>
      <c r="U29" s="97">
        <v>25063</v>
      </c>
      <c r="V29" s="90">
        <v>15</v>
      </c>
    </row>
    <row r="30" ht="12.75"/>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94">
        <v>3.4</v>
      </c>
      <c r="D35" s="94">
        <v>4.7</v>
      </c>
      <c r="E35" s="94">
        <v>7.3</v>
      </c>
      <c r="F35" s="94">
        <v>29.3</v>
      </c>
      <c r="G35" s="94">
        <v>2.7</v>
      </c>
      <c r="H35" s="94">
        <v>3.6</v>
      </c>
      <c r="I35" s="94">
        <v>2.8</v>
      </c>
      <c r="J35" s="94">
        <v>31.8</v>
      </c>
      <c r="K35" s="94">
        <v>5.1</v>
      </c>
      <c r="L35" s="94">
        <v>3.3</v>
      </c>
      <c r="M35" s="94">
        <v>4.1</v>
      </c>
      <c r="N35" s="94">
        <v>4.8</v>
      </c>
      <c r="O35" s="94">
        <v>26.3</v>
      </c>
      <c r="P35" s="94">
        <v>29.2</v>
      </c>
      <c r="Q35" s="94">
        <v>4.4</v>
      </c>
      <c r="R35" s="94">
        <v>25.8</v>
      </c>
      <c r="S35" s="94">
        <v>6.1</v>
      </c>
      <c r="T35" s="94">
        <v>28</v>
      </c>
      <c r="U35" s="94">
        <v>3.8</v>
      </c>
      <c r="V35" s="39">
        <v>16</v>
      </c>
    </row>
    <row r="36" spans="1:22" ht="14.25">
      <c r="A36" s="38">
        <v>17</v>
      </c>
      <c r="B36" s="38">
        <v>1993</v>
      </c>
      <c r="C36" s="94">
        <v>-2</v>
      </c>
      <c r="D36" s="94">
        <v>0.2</v>
      </c>
      <c r="E36" s="94">
        <v>5</v>
      </c>
      <c r="F36" s="94">
        <v>11.6</v>
      </c>
      <c r="G36" s="94">
        <v>-1.5</v>
      </c>
      <c r="H36" s="94">
        <v>-0.1</v>
      </c>
      <c r="I36" s="94">
        <v>0.3</v>
      </c>
      <c r="J36" s="94">
        <v>14</v>
      </c>
      <c r="K36" s="94">
        <v>0.2</v>
      </c>
      <c r="L36" s="94">
        <v>0.1</v>
      </c>
      <c r="M36" s="94">
        <v>-0.9</v>
      </c>
      <c r="N36" s="94">
        <v>0.7</v>
      </c>
      <c r="O36" s="94">
        <v>13.5</v>
      </c>
      <c r="P36" s="94">
        <v>15</v>
      </c>
      <c r="Q36" s="94">
        <v>0.4</v>
      </c>
      <c r="R36" s="94">
        <v>12.8</v>
      </c>
      <c r="S36" s="94">
        <v>1.3</v>
      </c>
      <c r="T36" s="94">
        <v>13.4</v>
      </c>
      <c r="U36" s="94">
        <v>-0.3</v>
      </c>
      <c r="V36" s="39">
        <v>17</v>
      </c>
    </row>
    <row r="37" spans="1:22" ht="14.25">
      <c r="A37" s="38">
        <v>18</v>
      </c>
      <c r="B37" s="38">
        <v>1994</v>
      </c>
      <c r="C37" s="94">
        <v>2.6</v>
      </c>
      <c r="D37" s="94">
        <v>3.6</v>
      </c>
      <c r="E37" s="94">
        <v>3.6</v>
      </c>
      <c r="F37" s="94">
        <v>10.9</v>
      </c>
      <c r="G37" s="94">
        <v>1.6</v>
      </c>
      <c r="H37" s="94">
        <v>3.9</v>
      </c>
      <c r="I37" s="94">
        <v>3</v>
      </c>
      <c r="J37" s="94">
        <v>13</v>
      </c>
      <c r="K37" s="94">
        <v>3</v>
      </c>
      <c r="L37" s="94">
        <v>3</v>
      </c>
      <c r="M37" s="94">
        <v>3.1</v>
      </c>
      <c r="N37" s="94">
        <v>4.3</v>
      </c>
      <c r="O37" s="94">
        <v>12.6</v>
      </c>
      <c r="P37" s="94">
        <v>12.1</v>
      </c>
      <c r="Q37" s="94">
        <v>3.2</v>
      </c>
      <c r="R37" s="94">
        <v>11.8</v>
      </c>
      <c r="S37" s="94">
        <v>4.1</v>
      </c>
      <c r="T37" s="94">
        <v>12.1</v>
      </c>
      <c r="U37" s="94">
        <v>3.1</v>
      </c>
      <c r="V37" s="39">
        <v>18</v>
      </c>
    </row>
    <row r="38" spans="1:22" ht="14.25">
      <c r="A38" s="38">
        <v>19</v>
      </c>
      <c r="B38" s="38">
        <v>1995</v>
      </c>
      <c r="C38" s="94">
        <v>2.2</v>
      </c>
      <c r="D38" s="94">
        <v>2.4</v>
      </c>
      <c r="E38" s="94">
        <v>3.5</v>
      </c>
      <c r="F38" s="94">
        <v>9.4</v>
      </c>
      <c r="G38" s="94">
        <v>-0.7</v>
      </c>
      <c r="H38" s="94">
        <v>1.4</v>
      </c>
      <c r="I38" s="94">
        <v>2.6</v>
      </c>
      <c r="J38" s="94">
        <v>11.6</v>
      </c>
      <c r="K38" s="94">
        <v>2.4</v>
      </c>
      <c r="L38" s="94">
        <v>2.6</v>
      </c>
      <c r="M38" s="94">
        <v>2.3</v>
      </c>
      <c r="N38" s="94">
        <v>3.6</v>
      </c>
      <c r="O38" s="94">
        <v>10.7</v>
      </c>
      <c r="P38" s="94">
        <v>8.6</v>
      </c>
      <c r="Q38" s="94">
        <v>2.4</v>
      </c>
      <c r="R38" s="94">
        <v>8.3</v>
      </c>
      <c r="S38" s="94">
        <v>3.3</v>
      </c>
      <c r="T38" s="94">
        <v>9.8</v>
      </c>
      <c r="U38" s="94">
        <v>2.4</v>
      </c>
      <c r="V38" s="39">
        <v>19</v>
      </c>
    </row>
    <row r="39" spans="1:22" ht="14.25">
      <c r="A39" s="38">
        <v>20</v>
      </c>
      <c r="B39" s="38">
        <v>1996</v>
      </c>
      <c r="C39" s="94">
        <v>1.6</v>
      </c>
      <c r="D39" s="94">
        <v>1.2</v>
      </c>
      <c r="E39" s="94">
        <v>0.5</v>
      </c>
      <c r="F39" s="94">
        <v>4</v>
      </c>
      <c r="G39" s="94">
        <v>1.2</v>
      </c>
      <c r="H39" s="94">
        <v>2</v>
      </c>
      <c r="I39" s="94">
        <v>1.7</v>
      </c>
      <c r="J39" s="94">
        <v>0.1</v>
      </c>
      <c r="K39" s="94">
        <v>0.9</v>
      </c>
      <c r="L39" s="94">
        <v>0.4</v>
      </c>
      <c r="M39" s="94">
        <v>0.7</v>
      </c>
      <c r="N39" s="94">
        <v>-0.9</v>
      </c>
      <c r="O39" s="94">
        <v>4.8</v>
      </c>
      <c r="P39" s="94">
        <v>3.2</v>
      </c>
      <c r="Q39" s="94">
        <v>1.5</v>
      </c>
      <c r="R39" s="94">
        <v>4</v>
      </c>
      <c r="S39" s="94">
        <v>1.4</v>
      </c>
      <c r="T39" s="94">
        <v>3.6</v>
      </c>
      <c r="U39" s="94">
        <v>1.1</v>
      </c>
      <c r="V39" s="39">
        <v>20</v>
      </c>
    </row>
    <row r="40" spans="1:22" ht="14.25">
      <c r="A40" s="38">
        <v>21</v>
      </c>
      <c r="B40" s="38">
        <v>1997</v>
      </c>
      <c r="C40" s="94">
        <v>2.4</v>
      </c>
      <c r="D40" s="94">
        <v>1.8</v>
      </c>
      <c r="E40" s="94">
        <v>-1.6</v>
      </c>
      <c r="F40" s="94">
        <v>0.8</v>
      </c>
      <c r="G40" s="94">
        <v>3.8</v>
      </c>
      <c r="H40" s="94">
        <v>2.4</v>
      </c>
      <c r="I40" s="94">
        <v>1.1</v>
      </c>
      <c r="J40" s="94">
        <v>0.4</v>
      </c>
      <c r="K40" s="94">
        <v>1.3</v>
      </c>
      <c r="L40" s="94">
        <v>2.2</v>
      </c>
      <c r="M40" s="94">
        <v>0.9</v>
      </c>
      <c r="N40" s="94">
        <v>2.7</v>
      </c>
      <c r="O40" s="94">
        <v>0.1</v>
      </c>
      <c r="P40" s="94">
        <v>0.5</v>
      </c>
      <c r="Q40" s="94">
        <v>1</v>
      </c>
      <c r="R40" s="94">
        <v>1.2</v>
      </c>
      <c r="S40" s="94">
        <v>1.6</v>
      </c>
      <c r="T40" s="94">
        <v>0.5</v>
      </c>
      <c r="U40" s="94">
        <v>1.8</v>
      </c>
      <c r="V40" s="39">
        <v>21</v>
      </c>
    </row>
    <row r="41" spans="1:22" ht="14.25">
      <c r="A41" s="38">
        <v>22</v>
      </c>
      <c r="B41" s="38">
        <v>1998</v>
      </c>
      <c r="C41" s="94">
        <v>3.1</v>
      </c>
      <c r="D41" s="94">
        <v>3.2</v>
      </c>
      <c r="E41" s="94">
        <v>-0.5</v>
      </c>
      <c r="F41" s="94">
        <v>1.6</v>
      </c>
      <c r="G41" s="94">
        <v>2.3</v>
      </c>
      <c r="H41" s="94">
        <v>2.2</v>
      </c>
      <c r="I41" s="94">
        <v>1.9</v>
      </c>
      <c r="J41" s="94">
        <v>1.8</v>
      </c>
      <c r="K41" s="94">
        <v>1.5</v>
      </c>
      <c r="L41" s="94">
        <v>2.2</v>
      </c>
      <c r="M41" s="94">
        <v>1.7</v>
      </c>
      <c r="N41" s="94">
        <v>2.4</v>
      </c>
      <c r="O41" s="94">
        <v>1.5</v>
      </c>
      <c r="P41" s="94">
        <v>2</v>
      </c>
      <c r="Q41" s="94">
        <v>1.2</v>
      </c>
      <c r="R41" s="94">
        <v>4.3</v>
      </c>
      <c r="S41" s="94">
        <v>2.3</v>
      </c>
      <c r="T41" s="94">
        <v>2.1</v>
      </c>
      <c r="U41" s="94">
        <v>2.4</v>
      </c>
      <c r="V41" s="39">
        <v>22</v>
      </c>
    </row>
    <row r="42" spans="1:22" ht="14.25">
      <c r="A42" s="38">
        <v>23</v>
      </c>
      <c r="B42" s="38">
        <v>1999</v>
      </c>
      <c r="C42" s="94">
        <v>2.6</v>
      </c>
      <c r="D42" s="94">
        <v>2.2</v>
      </c>
      <c r="E42" s="94">
        <v>1.3</v>
      </c>
      <c r="F42" s="94">
        <v>2.4</v>
      </c>
      <c r="G42" s="94">
        <v>1.9</v>
      </c>
      <c r="H42" s="94">
        <v>2.4</v>
      </c>
      <c r="I42" s="94">
        <v>3.3</v>
      </c>
      <c r="J42" s="94">
        <v>3.7</v>
      </c>
      <c r="K42" s="94">
        <v>1.8</v>
      </c>
      <c r="L42" s="94">
        <v>1.6</v>
      </c>
      <c r="M42" s="94">
        <v>1.9</v>
      </c>
      <c r="N42" s="94">
        <v>4.1</v>
      </c>
      <c r="O42" s="94">
        <v>2.9</v>
      </c>
      <c r="P42" s="94">
        <v>3.2</v>
      </c>
      <c r="Q42" s="94">
        <v>0.4</v>
      </c>
      <c r="R42" s="94">
        <v>5</v>
      </c>
      <c r="S42" s="94">
        <v>2.3</v>
      </c>
      <c r="T42" s="94">
        <v>3.3</v>
      </c>
      <c r="U42" s="94">
        <v>2.1</v>
      </c>
      <c r="V42" s="39">
        <v>23</v>
      </c>
    </row>
    <row r="43" spans="1:22" ht="14.25">
      <c r="A43" s="38">
        <v>24</v>
      </c>
      <c r="B43" s="38">
        <v>2000</v>
      </c>
      <c r="C43" s="94">
        <v>2.7</v>
      </c>
      <c r="D43" s="94">
        <v>2.2</v>
      </c>
      <c r="E43" s="94">
        <v>0.2</v>
      </c>
      <c r="F43" s="94">
        <v>2.5</v>
      </c>
      <c r="G43" s="94">
        <v>2.4</v>
      </c>
      <c r="H43" s="94">
        <v>2.8</v>
      </c>
      <c r="I43" s="94">
        <v>2.2</v>
      </c>
      <c r="J43" s="94">
        <v>2.7</v>
      </c>
      <c r="K43" s="94">
        <v>1.9</v>
      </c>
      <c r="L43" s="94">
        <v>2.3</v>
      </c>
      <c r="M43" s="94">
        <v>3.2</v>
      </c>
      <c r="N43" s="94">
        <v>3.8</v>
      </c>
      <c r="O43" s="94">
        <v>2</v>
      </c>
      <c r="P43" s="94">
        <v>1.7</v>
      </c>
      <c r="Q43" s="94">
        <v>0.7</v>
      </c>
      <c r="R43" s="94">
        <v>2.6</v>
      </c>
      <c r="S43" s="94">
        <v>2.3</v>
      </c>
      <c r="T43" s="94">
        <v>2.3</v>
      </c>
      <c r="U43" s="94">
        <v>2.3</v>
      </c>
      <c r="V43" s="39">
        <v>24</v>
      </c>
    </row>
    <row r="44" spans="1:22" ht="14.25">
      <c r="A44" s="38">
        <v>25</v>
      </c>
      <c r="B44" s="38">
        <v>2001</v>
      </c>
      <c r="C44" s="94">
        <v>2.6</v>
      </c>
      <c r="D44" s="94">
        <v>2.3</v>
      </c>
      <c r="E44" s="94">
        <v>-1.3</v>
      </c>
      <c r="F44" s="94">
        <v>3.1</v>
      </c>
      <c r="G44" s="94">
        <v>2.4</v>
      </c>
      <c r="H44" s="94">
        <v>2.6</v>
      </c>
      <c r="I44" s="94">
        <v>1.7</v>
      </c>
      <c r="J44" s="94">
        <v>2.8</v>
      </c>
      <c r="K44" s="94">
        <v>1.4</v>
      </c>
      <c r="L44" s="94">
        <v>2</v>
      </c>
      <c r="M44" s="94">
        <v>1.4</v>
      </c>
      <c r="N44" s="94">
        <v>3.9</v>
      </c>
      <c r="O44" s="94">
        <v>3.3</v>
      </c>
      <c r="P44" s="94">
        <v>3.5</v>
      </c>
      <c r="Q44" s="94">
        <v>1.5</v>
      </c>
      <c r="R44" s="94">
        <v>4.1</v>
      </c>
      <c r="S44" s="94">
        <v>2.2</v>
      </c>
      <c r="T44" s="94">
        <v>3.4</v>
      </c>
      <c r="U44" s="94">
        <v>2.1</v>
      </c>
      <c r="V44" s="39">
        <v>25</v>
      </c>
    </row>
    <row r="45" spans="1:22" ht="14.25">
      <c r="A45" s="38">
        <v>26</v>
      </c>
      <c r="B45" s="38">
        <v>2002</v>
      </c>
      <c r="C45" s="94">
        <v>0.6</v>
      </c>
      <c r="D45" s="94">
        <v>0.9</v>
      </c>
      <c r="E45" s="94">
        <v>-0.6</v>
      </c>
      <c r="F45" s="94">
        <v>0.7</v>
      </c>
      <c r="G45" s="94">
        <v>-0.5</v>
      </c>
      <c r="H45" s="94">
        <v>2.2</v>
      </c>
      <c r="I45" s="94">
        <v>1.3</v>
      </c>
      <c r="J45" s="94">
        <v>0.6</v>
      </c>
      <c r="K45" s="94">
        <v>0.5</v>
      </c>
      <c r="L45" s="94">
        <v>0.4</v>
      </c>
      <c r="M45" s="94">
        <v>1.8</v>
      </c>
      <c r="N45" s="94">
        <v>-0.7</v>
      </c>
      <c r="O45" s="94">
        <v>2.5</v>
      </c>
      <c r="P45" s="94">
        <v>2.4</v>
      </c>
      <c r="Q45" s="94">
        <v>0.5</v>
      </c>
      <c r="R45" s="94">
        <v>1.7</v>
      </c>
      <c r="S45" s="94">
        <v>0.9</v>
      </c>
      <c r="T45" s="94">
        <v>1.8</v>
      </c>
      <c r="U45" s="94">
        <v>0.8</v>
      </c>
      <c r="V45" s="39">
        <v>26</v>
      </c>
    </row>
    <row r="46" spans="1:22" ht="14.25">
      <c r="A46" s="38">
        <v>27</v>
      </c>
      <c r="B46" s="38">
        <v>2003</v>
      </c>
      <c r="C46" s="94">
        <v>1.5</v>
      </c>
      <c r="D46" s="94">
        <v>1.5</v>
      </c>
      <c r="E46" s="94">
        <v>0.2</v>
      </c>
      <c r="F46" s="94">
        <v>1.3</v>
      </c>
      <c r="G46" s="94">
        <v>1</v>
      </c>
      <c r="H46" s="94">
        <v>2.9</v>
      </c>
      <c r="I46" s="94">
        <v>3.2</v>
      </c>
      <c r="J46" s="94">
        <v>1.2</v>
      </c>
      <c r="K46" s="94">
        <v>1.4</v>
      </c>
      <c r="L46" s="94">
        <v>0.9</v>
      </c>
      <c r="M46" s="94">
        <v>1.3</v>
      </c>
      <c r="N46" s="94">
        <v>2.2</v>
      </c>
      <c r="O46" s="94">
        <v>2.7</v>
      </c>
      <c r="P46" s="94">
        <v>1.2</v>
      </c>
      <c r="Q46" s="94">
        <v>-0.1</v>
      </c>
      <c r="R46" s="94">
        <v>1.9</v>
      </c>
      <c r="S46" s="94">
        <v>1.5</v>
      </c>
      <c r="T46" s="94">
        <v>1.8</v>
      </c>
      <c r="U46" s="94">
        <v>1.5</v>
      </c>
      <c r="V46" s="39">
        <v>27</v>
      </c>
    </row>
    <row r="47" spans="1:22" ht="14.25">
      <c r="A47" s="38">
        <v>28</v>
      </c>
      <c r="B47" s="38">
        <v>2004</v>
      </c>
      <c r="C47" s="94">
        <v>2.6</v>
      </c>
      <c r="D47" s="94">
        <v>3.7</v>
      </c>
      <c r="E47" s="94">
        <v>1.7</v>
      </c>
      <c r="F47" s="94">
        <v>3.9</v>
      </c>
      <c r="G47" s="94">
        <v>1.8</v>
      </c>
      <c r="H47" s="94">
        <v>5.2</v>
      </c>
      <c r="I47" s="94">
        <v>3.9</v>
      </c>
      <c r="J47" s="94">
        <v>3.7</v>
      </c>
      <c r="K47" s="94">
        <v>2.9</v>
      </c>
      <c r="L47" s="94">
        <v>3.1</v>
      </c>
      <c r="M47" s="94">
        <v>3.2</v>
      </c>
      <c r="N47" s="94">
        <v>4.9</v>
      </c>
      <c r="O47" s="94">
        <v>3.5</v>
      </c>
      <c r="P47" s="94">
        <v>3.9</v>
      </c>
      <c r="Q47" s="94">
        <v>2</v>
      </c>
      <c r="R47" s="94">
        <v>3.2</v>
      </c>
      <c r="S47" s="94">
        <v>3.3</v>
      </c>
      <c r="T47" s="94">
        <v>3.6</v>
      </c>
      <c r="U47" s="94">
        <v>3.2</v>
      </c>
      <c r="V47" s="39">
        <v>28</v>
      </c>
    </row>
    <row r="48" spans="1:22" s="1" customFormat="1" ht="15">
      <c r="A48" s="88">
        <v>29</v>
      </c>
      <c r="B48" s="88">
        <v>2005</v>
      </c>
      <c r="C48" s="95">
        <v>1.7</v>
      </c>
      <c r="D48" s="95">
        <v>1.9</v>
      </c>
      <c r="E48" s="95">
        <v>-0.2</v>
      </c>
      <c r="F48" s="95">
        <v>0.8</v>
      </c>
      <c r="G48" s="95">
        <v>1.7</v>
      </c>
      <c r="H48" s="95">
        <v>3.6</v>
      </c>
      <c r="I48" s="95">
        <v>1.7</v>
      </c>
      <c r="J48" s="95">
        <v>1.5</v>
      </c>
      <c r="K48" s="95">
        <v>1.6</v>
      </c>
      <c r="L48" s="95">
        <v>2.1</v>
      </c>
      <c r="M48" s="95">
        <v>1.1</v>
      </c>
      <c r="N48" s="95">
        <v>3.3</v>
      </c>
      <c r="O48" s="95">
        <v>-0.1</v>
      </c>
      <c r="P48" s="95">
        <v>1.1</v>
      </c>
      <c r="Q48" s="95">
        <v>1.5</v>
      </c>
      <c r="R48" s="95">
        <v>-0.0453</v>
      </c>
      <c r="S48" s="95">
        <v>1.7</v>
      </c>
      <c r="T48" s="95">
        <v>0.5</v>
      </c>
      <c r="U48" s="95">
        <v>1.9</v>
      </c>
      <c r="V48" s="90">
        <v>29</v>
      </c>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122.8</v>
      </c>
      <c r="D54" s="94">
        <v>115.9</v>
      </c>
      <c r="E54" s="94">
        <v>90.1</v>
      </c>
      <c r="F54" s="94">
        <v>45.7</v>
      </c>
      <c r="G54" s="94">
        <v>126.2</v>
      </c>
      <c r="H54" s="94">
        <v>140.2</v>
      </c>
      <c r="I54" s="94">
        <v>120.3</v>
      </c>
      <c r="J54" s="94">
        <v>39.6</v>
      </c>
      <c r="K54" s="94">
        <v>102</v>
      </c>
      <c r="L54" s="94">
        <v>113.7</v>
      </c>
      <c r="M54" s="94">
        <v>104.9</v>
      </c>
      <c r="N54" s="94">
        <v>88.9</v>
      </c>
      <c r="O54" s="94">
        <v>41.6</v>
      </c>
      <c r="P54" s="94">
        <v>39.3</v>
      </c>
      <c r="Q54" s="94">
        <v>106.9</v>
      </c>
      <c r="R54" s="94">
        <v>41.2</v>
      </c>
      <c r="S54" s="63">
        <v>100</v>
      </c>
      <c r="T54" s="94">
        <v>41.5</v>
      </c>
      <c r="U54" s="94">
        <v>114.4</v>
      </c>
      <c r="V54" s="39">
        <v>30</v>
      </c>
    </row>
    <row r="55" spans="1:22" ht="14.25">
      <c r="A55" s="38">
        <v>31</v>
      </c>
      <c r="B55" s="38">
        <v>1992</v>
      </c>
      <c r="C55" s="94">
        <v>119.7</v>
      </c>
      <c r="D55" s="94">
        <v>114.4</v>
      </c>
      <c r="E55" s="94">
        <v>91.1</v>
      </c>
      <c r="F55" s="94">
        <v>55.7</v>
      </c>
      <c r="G55" s="94">
        <v>122.2</v>
      </c>
      <c r="H55" s="94">
        <v>137</v>
      </c>
      <c r="I55" s="94">
        <v>116.7</v>
      </c>
      <c r="J55" s="94">
        <v>49.2</v>
      </c>
      <c r="K55" s="94">
        <v>101.1</v>
      </c>
      <c r="L55" s="94">
        <v>110.7</v>
      </c>
      <c r="M55" s="94">
        <v>103</v>
      </c>
      <c r="N55" s="94">
        <v>87.9</v>
      </c>
      <c r="O55" s="94">
        <v>49.5</v>
      </c>
      <c r="P55" s="94">
        <v>47.8</v>
      </c>
      <c r="Q55" s="94">
        <v>105.3</v>
      </c>
      <c r="R55" s="94">
        <v>48.8</v>
      </c>
      <c r="S55" s="63">
        <v>100</v>
      </c>
      <c r="T55" s="94">
        <v>50.1</v>
      </c>
      <c r="U55" s="94">
        <v>112</v>
      </c>
      <c r="V55" s="39">
        <v>31</v>
      </c>
    </row>
    <row r="56" spans="1:22" ht="14.25">
      <c r="A56" s="38">
        <v>32</v>
      </c>
      <c r="B56" s="38">
        <v>1993</v>
      </c>
      <c r="C56" s="94">
        <v>115.8</v>
      </c>
      <c r="D56" s="94">
        <v>113.2</v>
      </c>
      <c r="E56" s="94">
        <v>94.5</v>
      </c>
      <c r="F56" s="94">
        <v>61.4</v>
      </c>
      <c r="G56" s="94">
        <v>118.8</v>
      </c>
      <c r="H56" s="94">
        <v>135.1</v>
      </c>
      <c r="I56" s="94">
        <v>115.5</v>
      </c>
      <c r="J56" s="94">
        <v>55.3</v>
      </c>
      <c r="K56" s="94">
        <v>100</v>
      </c>
      <c r="L56" s="94">
        <v>109.4</v>
      </c>
      <c r="M56" s="94">
        <v>100.8</v>
      </c>
      <c r="N56" s="94">
        <v>87.4</v>
      </c>
      <c r="O56" s="94">
        <v>55.5</v>
      </c>
      <c r="P56" s="94">
        <v>54.3</v>
      </c>
      <c r="Q56" s="94">
        <v>104.4</v>
      </c>
      <c r="R56" s="94">
        <v>54.4</v>
      </c>
      <c r="S56" s="63">
        <v>100</v>
      </c>
      <c r="T56" s="94">
        <v>56.1</v>
      </c>
      <c r="U56" s="94">
        <v>110.2</v>
      </c>
      <c r="V56" s="39">
        <v>32</v>
      </c>
    </row>
    <row r="57" spans="1:22" ht="14.25">
      <c r="A57" s="38">
        <v>33</v>
      </c>
      <c r="B57" s="38">
        <v>1994</v>
      </c>
      <c r="C57" s="94">
        <v>114.1</v>
      </c>
      <c r="D57" s="94">
        <v>112.6</v>
      </c>
      <c r="E57" s="94">
        <v>94</v>
      </c>
      <c r="F57" s="94">
        <v>65.4</v>
      </c>
      <c r="G57" s="94">
        <v>115.9</v>
      </c>
      <c r="H57" s="94">
        <v>134.8</v>
      </c>
      <c r="I57" s="94">
        <v>114.3</v>
      </c>
      <c r="J57" s="94">
        <v>60.1</v>
      </c>
      <c r="K57" s="94">
        <v>98.9</v>
      </c>
      <c r="L57" s="94">
        <v>108.3</v>
      </c>
      <c r="M57" s="94">
        <v>99.9</v>
      </c>
      <c r="N57" s="94">
        <v>87.6</v>
      </c>
      <c r="O57" s="94">
        <v>60</v>
      </c>
      <c r="P57" s="94">
        <v>58.5</v>
      </c>
      <c r="Q57" s="94">
        <v>103.5</v>
      </c>
      <c r="R57" s="94">
        <v>58.4</v>
      </c>
      <c r="S57" s="63">
        <v>100</v>
      </c>
      <c r="T57" s="94">
        <v>60.4</v>
      </c>
      <c r="U57" s="94">
        <v>109.2</v>
      </c>
      <c r="V57" s="39">
        <v>33</v>
      </c>
    </row>
    <row r="58" spans="1:22" ht="14.25">
      <c r="A58" s="38">
        <v>34</v>
      </c>
      <c r="B58" s="38">
        <v>1995</v>
      </c>
      <c r="C58" s="94">
        <v>113</v>
      </c>
      <c r="D58" s="94">
        <v>111.7</v>
      </c>
      <c r="E58" s="94">
        <v>94.2</v>
      </c>
      <c r="F58" s="94">
        <v>69.3</v>
      </c>
      <c r="G58" s="94">
        <v>111.5</v>
      </c>
      <c r="H58" s="94">
        <v>132.5</v>
      </c>
      <c r="I58" s="94">
        <v>113.6</v>
      </c>
      <c r="J58" s="94">
        <v>64.9</v>
      </c>
      <c r="K58" s="94">
        <v>98.1</v>
      </c>
      <c r="L58" s="94">
        <v>107.6</v>
      </c>
      <c r="M58" s="94">
        <v>99</v>
      </c>
      <c r="N58" s="94">
        <v>87.9</v>
      </c>
      <c r="O58" s="94">
        <v>64.3</v>
      </c>
      <c r="P58" s="94">
        <v>61.6</v>
      </c>
      <c r="Q58" s="94">
        <v>102.6</v>
      </c>
      <c r="R58" s="94">
        <v>61.3</v>
      </c>
      <c r="S58" s="63">
        <v>100</v>
      </c>
      <c r="T58" s="94">
        <v>64.2</v>
      </c>
      <c r="U58" s="94">
        <v>108.3</v>
      </c>
      <c r="V58" s="39">
        <v>34</v>
      </c>
    </row>
    <row r="59" spans="1:22" ht="14.25">
      <c r="A59" s="38">
        <v>35</v>
      </c>
      <c r="B59" s="38">
        <v>1996</v>
      </c>
      <c r="C59" s="94">
        <v>113.3</v>
      </c>
      <c r="D59" s="94">
        <v>111.5</v>
      </c>
      <c r="E59" s="94">
        <v>93.4</v>
      </c>
      <c r="F59" s="94">
        <v>71.1</v>
      </c>
      <c r="G59" s="94">
        <v>111.3</v>
      </c>
      <c r="H59" s="94">
        <v>133.4</v>
      </c>
      <c r="I59" s="94">
        <v>114.1</v>
      </c>
      <c r="J59" s="94">
        <v>64.1</v>
      </c>
      <c r="K59" s="94">
        <v>97.7</v>
      </c>
      <c r="L59" s="94">
        <v>106.5</v>
      </c>
      <c r="M59" s="94">
        <v>98.3</v>
      </c>
      <c r="N59" s="94">
        <v>85.9</v>
      </c>
      <c r="O59" s="94">
        <v>66.5</v>
      </c>
      <c r="P59" s="94">
        <v>62.7</v>
      </c>
      <c r="Q59" s="94">
        <v>102.8</v>
      </c>
      <c r="R59" s="94">
        <v>62.9</v>
      </c>
      <c r="S59" s="63">
        <v>100</v>
      </c>
      <c r="T59" s="94">
        <v>65.6</v>
      </c>
      <c r="U59" s="94">
        <v>107.9</v>
      </c>
      <c r="V59" s="39">
        <v>35</v>
      </c>
    </row>
    <row r="60" spans="1:22" ht="14.25">
      <c r="A60" s="38">
        <v>36</v>
      </c>
      <c r="B60" s="38">
        <v>1997</v>
      </c>
      <c r="C60" s="94">
        <v>114.1</v>
      </c>
      <c r="D60" s="94">
        <v>111.7</v>
      </c>
      <c r="E60" s="94">
        <v>90.5</v>
      </c>
      <c r="F60" s="94">
        <v>70.5</v>
      </c>
      <c r="G60" s="94">
        <v>113.7</v>
      </c>
      <c r="H60" s="94">
        <v>134.4</v>
      </c>
      <c r="I60" s="94">
        <v>113.5</v>
      </c>
      <c r="J60" s="94">
        <v>63.4</v>
      </c>
      <c r="K60" s="94">
        <v>97.4</v>
      </c>
      <c r="L60" s="94">
        <v>107.1</v>
      </c>
      <c r="M60" s="94">
        <v>97.7</v>
      </c>
      <c r="N60" s="94">
        <v>86.8</v>
      </c>
      <c r="O60" s="94">
        <v>65.6</v>
      </c>
      <c r="P60" s="94">
        <v>62</v>
      </c>
      <c r="Q60" s="94">
        <v>102.1</v>
      </c>
      <c r="R60" s="94">
        <v>62.6</v>
      </c>
      <c r="S60" s="63">
        <v>100</v>
      </c>
      <c r="T60" s="94">
        <v>65</v>
      </c>
      <c r="U60" s="94">
        <v>108.2</v>
      </c>
      <c r="V60" s="39">
        <v>36</v>
      </c>
    </row>
    <row r="61" spans="1:22" ht="14.25">
      <c r="A61" s="38">
        <v>37</v>
      </c>
      <c r="B61" s="38">
        <v>1998</v>
      </c>
      <c r="C61" s="94">
        <v>115</v>
      </c>
      <c r="D61" s="94">
        <v>112.7</v>
      </c>
      <c r="E61" s="94">
        <v>88</v>
      </c>
      <c r="F61" s="94">
        <v>70</v>
      </c>
      <c r="G61" s="94">
        <v>113.7</v>
      </c>
      <c r="H61" s="94">
        <v>134.3</v>
      </c>
      <c r="I61" s="94">
        <v>113.1</v>
      </c>
      <c r="J61" s="94">
        <v>63.1</v>
      </c>
      <c r="K61" s="94">
        <v>96.6</v>
      </c>
      <c r="L61" s="94">
        <v>107.1</v>
      </c>
      <c r="M61" s="94">
        <v>97.2</v>
      </c>
      <c r="N61" s="94">
        <v>87</v>
      </c>
      <c r="O61" s="94">
        <v>65.1</v>
      </c>
      <c r="P61" s="94">
        <v>61.9</v>
      </c>
      <c r="Q61" s="94">
        <v>101.1</v>
      </c>
      <c r="R61" s="94">
        <v>63.8</v>
      </c>
      <c r="S61" s="63">
        <v>100</v>
      </c>
      <c r="T61" s="94">
        <v>64.9</v>
      </c>
      <c r="U61" s="94">
        <v>108.3</v>
      </c>
      <c r="V61" s="39">
        <v>37</v>
      </c>
    </row>
    <row r="62" spans="1:22" ht="14.25">
      <c r="A62" s="38">
        <v>38</v>
      </c>
      <c r="B62" s="38">
        <v>1999</v>
      </c>
      <c r="C62" s="94">
        <v>115.4</v>
      </c>
      <c r="D62" s="94">
        <v>112.7</v>
      </c>
      <c r="E62" s="94">
        <v>87.2</v>
      </c>
      <c r="F62" s="94">
        <v>70.1</v>
      </c>
      <c r="G62" s="94">
        <v>113.3</v>
      </c>
      <c r="H62" s="94">
        <v>134.5</v>
      </c>
      <c r="I62" s="94">
        <v>114.3</v>
      </c>
      <c r="J62" s="94">
        <v>64</v>
      </c>
      <c r="K62" s="94">
        <v>96.2</v>
      </c>
      <c r="L62" s="94">
        <v>106.3</v>
      </c>
      <c r="M62" s="94">
        <v>96.8</v>
      </c>
      <c r="N62" s="94">
        <v>88.6</v>
      </c>
      <c r="O62" s="94">
        <v>65.5</v>
      </c>
      <c r="P62" s="94">
        <v>62.4</v>
      </c>
      <c r="Q62" s="94">
        <v>99.2</v>
      </c>
      <c r="R62" s="94">
        <v>65.5</v>
      </c>
      <c r="S62" s="63">
        <v>100</v>
      </c>
      <c r="T62" s="94">
        <v>65.6</v>
      </c>
      <c r="U62" s="94">
        <v>108.1</v>
      </c>
      <c r="V62" s="39">
        <v>38</v>
      </c>
    </row>
    <row r="63" spans="1:22" ht="14.25">
      <c r="A63" s="38">
        <v>39</v>
      </c>
      <c r="B63" s="38">
        <v>2000</v>
      </c>
      <c r="C63" s="94">
        <v>115.9</v>
      </c>
      <c r="D63" s="94">
        <v>112.6</v>
      </c>
      <c r="E63" s="94">
        <v>85.3</v>
      </c>
      <c r="F63" s="94">
        <v>70.3</v>
      </c>
      <c r="G63" s="94">
        <v>113.4</v>
      </c>
      <c r="H63" s="94">
        <v>135</v>
      </c>
      <c r="I63" s="94">
        <v>114.1</v>
      </c>
      <c r="J63" s="94">
        <v>64.2</v>
      </c>
      <c r="K63" s="94">
        <v>95.8</v>
      </c>
      <c r="L63" s="94">
        <v>106.3</v>
      </c>
      <c r="M63" s="94">
        <v>97.6</v>
      </c>
      <c r="N63" s="94">
        <v>89.9</v>
      </c>
      <c r="O63" s="94">
        <v>65.3</v>
      </c>
      <c r="P63" s="94">
        <v>62.1</v>
      </c>
      <c r="Q63" s="94">
        <v>97.6</v>
      </c>
      <c r="R63" s="94">
        <v>65.7</v>
      </c>
      <c r="S63" s="63">
        <v>100</v>
      </c>
      <c r="T63" s="94">
        <v>65.6</v>
      </c>
      <c r="U63" s="94">
        <v>108.1</v>
      </c>
      <c r="V63" s="39">
        <v>39</v>
      </c>
    </row>
    <row r="64" spans="1:22" ht="14.25">
      <c r="A64" s="38">
        <v>40</v>
      </c>
      <c r="B64" s="38">
        <v>2001</v>
      </c>
      <c r="C64" s="94">
        <v>116.4</v>
      </c>
      <c r="D64" s="94">
        <v>112.7</v>
      </c>
      <c r="E64" s="94">
        <v>82.5</v>
      </c>
      <c r="F64" s="94">
        <v>70.9</v>
      </c>
      <c r="G64" s="94">
        <v>113.7</v>
      </c>
      <c r="H64" s="94">
        <v>135.5</v>
      </c>
      <c r="I64" s="94">
        <v>113.6</v>
      </c>
      <c r="J64" s="94">
        <v>64.5</v>
      </c>
      <c r="K64" s="94">
        <v>95.1</v>
      </c>
      <c r="L64" s="94">
        <v>106.2</v>
      </c>
      <c r="M64" s="94">
        <v>96.9</v>
      </c>
      <c r="N64" s="94">
        <v>91.4</v>
      </c>
      <c r="O64" s="94">
        <v>66</v>
      </c>
      <c r="P64" s="94">
        <v>62.9</v>
      </c>
      <c r="Q64" s="94">
        <v>97</v>
      </c>
      <c r="R64" s="94">
        <v>66.9</v>
      </c>
      <c r="S64" s="63">
        <v>100</v>
      </c>
      <c r="T64" s="94">
        <v>66.3</v>
      </c>
      <c r="U64" s="94">
        <v>108</v>
      </c>
      <c r="V64" s="39">
        <v>40</v>
      </c>
    </row>
    <row r="65" spans="1:22" ht="14.25">
      <c r="A65" s="38">
        <v>41</v>
      </c>
      <c r="B65" s="38">
        <v>2002</v>
      </c>
      <c r="C65" s="94">
        <v>116.1</v>
      </c>
      <c r="D65" s="94">
        <v>112.7</v>
      </c>
      <c r="E65" s="94">
        <v>81.2</v>
      </c>
      <c r="F65" s="94">
        <v>70.8</v>
      </c>
      <c r="G65" s="94">
        <v>112.1</v>
      </c>
      <c r="H65" s="94">
        <v>137.2</v>
      </c>
      <c r="I65" s="94">
        <v>114</v>
      </c>
      <c r="J65" s="94">
        <v>64.3</v>
      </c>
      <c r="K65" s="94">
        <v>94.7</v>
      </c>
      <c r="L65" s="94">
        <v>105.7</v>
      </c>
      <c r="M65" s="94">
        <v>97.8</v>
      </c>
      <c r="N65" s="94">
        <v>89.9</v>
      </c>
      <c r="O65" s="94">
        <v>67.1</v>
      </c>
      <c r="P65" s="94">
        <v>63.8</v>
      </c>
      <c r="Q65" s="94">
        <v>96.6</v>
      </c>
      <c r="R65" s="94">
        <v>67.5</v>
      </c>
      <c r="S65" s="63">
        <v>100</v>
      </c>
      <c r="T65" s="94">
        <v>66.9</v>
      </c>
      <c r="U65" s="94">
        <v>107.9</v>
      </c>
      <c r="V65" s="39">
        <v>41</v>
      </c>
    </row>
    <row r="66" spans="1:22" ht="14.25">
      <c r="A66" s="38">
        <v>42</v>
      </c>
      <c r="B66" s="38">
        <v>2003</v>
      </c>
      <c r="C66" s="94">
        <v>116</v>
      </c>
      <c r="D66" s="94">
        <v>112.6</v>
      </c>
      <c r="E66" s="94">
        <v>80.2</v>
      </c>
      <c r="F66" s="94">
        <v>70.6</v>
      </c>
      <c r="G66" s="94">
        <v>111.6</v>
      </c>
      <c r="H66" s="94">
        <v>139.1</v>
      </c>
      <c r="I66" s="94">
        <v>115.9</v>
      </c>
      <c r="J66" s="94">
        <v>64.1</v>
      </c>
      <c r="K66" s="94">
        <v>94.6</v>
      </c>
      <c r="L66" s="94">
        <v>105.1</v>
      </c>
      <c r="M66" s="94">
        <v>97.6</v>
      </c>
      <c r="N66" s="94">
        <v>90.5</v>
      </c>
      <c r="O66" s="94">
        <v>67.8</v>
      </c>
      <c r="P66" s="94">
        <v>63.6</v>
      </c>
      <c r="Q66" s="94">
        <v>95</v>
      </c>
      <c r="R66" s="94">
        <v>67.7</v>
      </c>
      <c r="S66" s="63">
        <v>100</v>
      </c>
      <c r="T66" s="94">
        <v>67.1</v>
      </c>
      <c r="U66" s="94">
        <v>107.8</v>
      </c>
      <c r="V66" s="39">
        <v>42</v>
      </c>
    </row>
    <row r="67" spans="1:22" ht="14.25">
      <c r="A67" s="38">
        <v>43</v>
      </c>
      <c r="B67" s="38">
        <v>2004</v>
      </c>
      <c r="C67" s="94">
        <v>115.2</v>
      </c>
      <c r="D67" s="94">
        <v>113.1</v>
      </c>
      <c r="E67" s="94">
        <v>78.9</v>
      </c>
      <c r="F67" s="94">
        <v>71.1</v>
      </c>
      <c r="G67" s="94">
        <v>109.9</v>
      </c>
      <c r="H67" s="94">
        <v>141.6</v>
      </c>
      <c r="I67" s="94">
        <v>116.6</v>
      </c>
      <c r="J67" s="94">
        <v>64.4</v>
      </c>
      <c r="K67" s="94">
        <v>94.2</v>
      </c>
      <c r="L67" s="94">
        <v>104.9</v>
      </c>
      <c r="M67" s="94">
        <v>97.5</v>
      </c>
      <c r="N67" s="94">
        <v>91.9</v>
      </c>
      <c r="O67" s="94">
        <v>68</v>
      </c>
      <c r="P67" s="94">
        <v>64</v>
      </c>
      <c r="Q67" s="94">
        <v>93.9</v>
      </c>
      <c r="R67" s="94">
        <v>67.7</v>
      </c>
      <c r="S67" s="63">
        <v>100</v>
      </c>
      <c r="T67" s="94">
        <v>67.3</v>
      </c>
      <c r="U67" s="94">
        <v>107.8</v>
      </c>
      <c r="V67" s="39">
        <v>43</v>
      </c>
    </row>
    <row r="68" spans="1:22" s="1" customFormat="1" ht="15">
      <c r="A68" s="88">
        <v>44</v>
      </c>
      <c r="B68" s="88">
        <v>2005</v>
      </c>
      <c r="C68" s="95">
        <v>115.2</v>
      </c>
      <c r="D68" s="95">
        <v>113.4</v>
      </c>
      <c r="E68" s="95">
        <v>77.5</v>
      </c>
      <c r="F68" s="95">
        <v>70.4</v>
      </c>
      <c r="G68" s="95">
        <v>109.9</v>
      </c>
      <c r="H68" s="95">
        <v>144.3</v>
      </c>
      <c r="I68" s="95">
        <v>116.6</v>
      </c>
      <c r="J68" s="95">
        <v>64.2</v>
      </c>
      <c r="K68" s="95">
        <v>94.1</v>
      </c>
      <c r="L68" s="95">
        <v>105.3</v>
      </c>
      <c r="M68" s="95">
        <v>97</v>
      </c>
      <c r="N68" s="95">
        <v>93.3</v>
      </c>
      <c r="O68" s="95">
        <v>66.8</v>
      </c>
      <c r="P68" s="95">
        <v>63.6</v>
      </c>
      <c r="Q68" s="95">
        <v>93.6</v>
      </c>
      <c r="R68" s="95">
        <v>66.5</v>
      </c>
      <c r="S68" s="85">
        <v>100</v>
      </c>
      <c r="T68" s="95">
        <v>66.5</v>
      </c>
      <c r="U68" s="95">
        <v>108</v>
      </c>
      <c r="V68" s="90">
        <v>44</v>
      </c>
    </row>
    <row r="69" ht="14.25">
      <c r="T69" s="138"/>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51:K51"/>
    <mergeCell ref="L51:V51"/>
    <mergeCell ref="A12:K12"/>
    <mergeCell ref="L12:V12"/>
    <mergeCell ref="A32:K32"/>
    <mergeCell ref="L32:V32"/>
  </mergeCells>
  <conditionalFormatting sqref="T54:U68 C54:R68 C15:U2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76</v>
      </c>
      <c r="L1" s="1" t="s">
        <v>428</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18192</v>
      </c>
      <c r="D15" s="96">
        <v>17074</v>
      </c>
      <c r="E15" s="96">
        <v>13947</v>
      </c>
      <c r="F15" s="96">
        <v>7439</v>
      </c>
      <c r="G15" s="96">
        <v>18430</v>
      </c>
      <c r="H15" s="96">
        <v>20437</v>
      </c>
      <c r="I15" s="96">
        <v>17371</v>
      </c>
      <c r="J15" s="96">
        <v>6355</v>
      </c>
      <c r="K15" s="96">
        <v>15265</v>
      </c>
      <c r="L15" s="96">
        <v>16880</v>
      </c>
      <c r="M15" s="96">
        <v>15456</v>
      </c>
      <c r="N15" s="96">
        <v>13152</v>
      </c>
      <c r="O15" s="96">
        <v>6709</v>
      </c>
      <c r="P15" s="96">
        <v>6330</v>
      </c>
      <c r="Q15" s="96">
        <v>16013</v>
      </c>
      <c r="R15" s="96">
        <v>6659</v>
      </c>
      <c r="S15" s="96">
        <v>14910</v>
      </c>
      <c r="T15" s="96">
        <v>6708</v>
      </c>
      <c r="U15" s="96">
        <v>16902</v>
      </c>
      <c r="V15" s="39">
        <v>1</v>
      </c>
    </row>
    <row r="16" spans="1:22" ht="14.25">
      <c r="A16" s="38">
        <v>2</v>
      </c>
      <c r="B16" s="38">
        <v>1992</v>
      </c>
      <c r="C16" s="96">
        <v>18788</v>
      </c>
      <c r="D16" s="96">
        <v>17868</v>
      </c>
      <c r="E16" s="96">
        <v>14736</v>
      </c>
      <c r="F16" s="96">
        <v>9171</v>
      </c>
      <c r="G16" s="96">
        <v>18856</v>
      </c>
      <c r="H16" s="96">
        <v>20987</v>
      </c>
      <c r="I16" s="96">
        <v>17965</v>
      </c>
      <c r="J16" s="96">
        <v>7949</v>
      </c>
      <c r="K16" s="96">
        <v>16065</v>
      </c>
      <c r="L16" s="96">
        <v>17423</v>
      </c>
      <c r="M16" s="96">
        <v>16092</v>
      </c>
      <c r="N16" s="96">
        <v>13946</v>
      </c>
      <c r="O16" s="96">
        <v>8055</v>
      </c>
      <c r="P16" s="96">
        <v>7876</v>
      </c>
      <c r="Q16" s="96">
        <v>16718</v>
      </c>
      <c r="R16" s="96">
        <v>8018</v>
      </c>
      <c r="S16" s="96">
        <v>15755</v>
      </c>
      <c r="T16" s="96">
        <v>8196</v>
      </c>
      <c r="U16" s="96">
        <v>17553</v>
      </c>
      <c r="V16" s="39">
        <v>2</v>
      </c>
    </row>
    <row r="17" spans="1:22" ht="14.25">
      <c r="A17" s="38">
        <v>3</v>
      </c>
      <c r="B17" s="38">
        <v>1993</v>
      </c>
      <c r="C17" s="96">
        <v>18326</v>
      </c>
      <c r="D17" s="96">
        <v>17815</v>
      </c>
      <c r="E17" s="96">
        <v>15296</v>
      </c>
      <c r="F17" s="96">
        <v>10120</v>
      </c>
      <c r="G17" s="96">
        <v>18500</v>
      </c>
      <c r="H17" s="96">
        <v>20672</v>
      </c>
      <c r="I17" s="96">
        <v>17933</v>
      </c>
      <c r="J17" s="96">
        <v>8989</v>
      </c>
      <c r="K17" s="96">
        <v>16015</v>
      </c>
      <c r="L17" s="96">
        <v>17344</v>
      </c>
      <c r="M17" s="96">
        <v>15891</v>
      </c>
      <c r="N17" s="96">
        <v>13964</v>
      </c>
      <c r="O17" s="96">
        <v>8981</v>
      </c>
      <c r="P17" s="96">
        <v>8847</v>
      </c>
      <c r="Q17" s="96">
        <v>16728</v>
      </c>
      <c r="R17" s="96">
        <v>8917</v>
      </c>
      <c r="S17" s="96">
        <v>15862</v>
      </c>
      <c r="T17" s="96">
        <v>9147</v>
      </c>
      <c r="U17" s="96">
        <v>17413</v>
      </c>
      <c r="V17" s="39">
        <v>3</v>
      </c>
    </row>
    <row r="18" spans="1:22" ht="14.25">
      <c r="A18" s="38">
        <v>4</v>
      </c>
      <c r="B18" s="38">
        <v>1994</v>
      </c>
      <c r="C18" s="96">
        <v>18723</v>
      </c>
      <c r="D18" s="96">
        <v>18385</v>
      </c>
      <c r="E18" s="96">
        <v>15844</v>
      </c>
      <c r="F18" s="96">
        <v>11283</v>
      </c>
      <c r="G18" s="96">
        <v>18727</v>
      </c>
      <c r="H18" s="96">
        <v>21283</v>
      </c>
      <c r="I18" s="96">
        <v>18444</v>
      </c>
      <c r="J18" s="96">
        <v>10151</v>
      </c>
      <c r="K18" s="96">
        <v>16404</v>
      </c>
      <c r="L18" s="96">
        <v>17839</v>
      </c>
      <c r="M18" s="96">
        <v>16341</v>
      </c>
      <c r="N18" s="96">
        <v>14512</v>
      </c>
      <c r="O18" s="96">
        <v>10117</v>
      </c>
      <c r="P18" s="96">
        <v>9938</v>
      </c>
      <c r="Q18" s="96">
        <v>17200</v>
      </c>
      <c r="R18" s="96">
        <v>9980</v>
      </c>
      <c r="S18" s="96">
        <v>16470</v>
      </c>
      <c r="T18" s="96">
        <v>10270</v>
      </c>
      <c r="U18" s="96">
        <v>17892</v>
      </c>
      <c r="V18" s="39">
        <v>4</v>
      </c>
    </row>
    <row r="19" spans="1:22" ht="14.25">
      <c r="A19" s="38">
        <v>5</v>
      </c>
      <c r="B19" s="38">
        <v>1995</v>
      </c>
      <c r="C19" s="96">
        <v>19236</v>
      </c>
      <c r="D19" s="96">
        <v>18926</v>
      </c>
      <c r="E19" s="96">
        <v>16552</v>
      </c>
      <c r="F19" s="96">
        <v>12385</v>
      </c>
      <c r="G19" s="96">
        <v>18692</v>
      </c>
      <c r="H19" s="96">
        <v>21657</v>
      </c>
      <c r="I19" s="96">
        <v>19071</v>
      </c>
      <c r="J19" s="96">
        <v>11321</v>
      </c>
      <c r="K19" s="96">
        <v>16889</v>
      </c>
      <c r="L19" s="96">
        <v>18381</v>
      </c>
      <c r="M19" s="96">
        <v>16832</v>
      </c>
      <c r="N19" s="96">
        <v>15068</v>
      </c>
      <c r="O19" s="96">
        <v>11323</v>
      </c>
      <c r="P19" s="96">
        <v>10962</v>
      </c>
      <c r="Q19" s="96">
        <v>17698</v>
      </c>
      <c r="R19" s="96">
        <v>10922</v>
      </c>
      <c r="S19" s="96">
        <v>17110</v>
      </c>
      <c r="T19" s="96">
        <v>11372</v>
      </c>
      <c r="U19" s="96">
        <v>18414</v>
      </c>
      <c r="V19" s="39">
        <v>5</v>
      </c>
    </row>
    <row r="20" spans="1:22" ht="14.25">
      <c r="A20" s="38">
        <v>6</v>
      </c>
      <c r="B20" s="38">
        <v>1996</v>
      </c>
      <c r="C20" s="96">
        <v>19483</v>
      </c>
      <c r="D20" s="96">
        <v>19125</v>
      </c>
      <c r="E20" s="96">
        <v>16425</v>
      </c>
      <c r="F20" s="96">
        <v>12676</v>
      </c>
      <c r="G20" s="96">
        <v>18835</v>
      </c>
      <c r="H20" s="96">
        <v>21975</v>
      </c>
      <c r="I20" s="96">
        <v>19301</v>
      </c>
      <c r="J20" s="96">
        <v>11565</v>
      </c>
      <c r="K20" s="96">
        <v>16995</v>
      </c>
      <c r="L20" s="96">
        <v>18544</v>
      </c>
      <c r="M20" s="96">
        <v>17034</v>
      </c>
      <c r="N20" s="96">
        <v>15280</v>
      </c>
      <c r="O20" s="96">
        <v>11640</v>
      </c>
      <c r="P20" s="96">
        <v>11189</v>
      </c>
      <c r="Q20" s="96">
        <v>17922</v>
      </c>
      <c r="R20" s="96">
        <v>11180</v>
      </c>
      <c r="S20" s="96">
        <v>17311</v>
      </c>
      <c r="T20" s="96">
        <v>11649</v>
      </c>
      <c r="U20" s="96">
        <v>18606</v>
      </c>
      <c r="V20" s="39">
        <v>6</v>
      </c>
    </row>
    <row r="21" spans="1:22" ht="14.25">
      <c r="A21" s="38">
        <v>7</v>
      </c>
      <c r="B21" s="38">
        <v>1997</v>
      </c>
      <c r="C21" s="96">
        <v>19901</v>
      </c>
      <c r="D21" s="96">
        <v>19414</v>
      </c>
      <c r="E21" s="96">
        <v>16131</v>
      </c>
      <c r="F21" s="96">
        <v>12825</v>
      </c>
      <c r="G21" s="96">
        <v>19510</v>
      </c>
      <c r="H21" s="96">
        <v>22339</v>
      </c>
      <c r="I21" s="96">
        <v>19459</v>
      </c>
      <c r="J21" s="96">
        <v>11643</v>
      </c>
      <c r="K21" s="96">
        <v>17151</v>
      </c>
      <c r="L21" s="96">
        <v>18841</v>
      </c>
      <c r="M21" s="96">
        <v>17144</v>
      </c>
      <c r="N21" s="96">
        <v>15473</v>
      </c>
      <c r="O21" s="96">
        <v>11710</v>
      </c>
      <c r="P21" s="96">
        <v>11243</v>
      </c>
      <c r="Q21" s="96">
        <v>18026</v>
      </c>
      <c r="R21" s="96">
        <v>11321</v>
      </c>
      <c r="S21" s="96">
        <v>17533</v>
      </c>
      <c r="T21" s="96">
        <v>11746</v>
      </c>
      <c r="U21" s="96">
        <v>18874</v>
      </c>
      <c r="V21" s="39">
        <v>7</v>
      </c>
    </row>
    <row r="22" spans="1:22" ht="14.25">
      <c r="A22" s="38">
        <v>8</v>
      </c>
      <c r="B22" s="38">
        <v>1998</v>
      </c>
      <c r="C22" s="96">
        <v>20443</v>
      </c>
      <c r="D22" s="96">
        <v>19929</v>
      </c>
      <c r="E22" s="96">
        <v>15993</v>
      </c>
      <c r="F22" s="96">
        <v>13053</v>
      </c>
      <c r="G22" s="96">
        <v>19839</v>
      </c>
      <c r="H22" s="96">
        <v>22672</v>
      </c>
      <c r="I22" s="96">
        <v>19731</v>
      </c>
      <c r="J22" s="96">
        <v>11830</v>
      </c>
      <c r="K22" s="96">
        <v>17335</v>
      </c>
      <c r="L22" s="96">
        <v>19205</v>
      </c>
      <c r="M22" s="96">
        <v>17418</v>
      </c>
      <c r="N22" s="96">
        <v>15905</v>
      </c>
      <c r="O22" s="96">
        <v>11910</v>
      </c>
      <c r="P22" s="96">
        <v>11473</v>
      </c>
      <c r="Q22" s="96">
        <v>18178</v>
      </c>
      <c r="R22" s="96">
        <v>11785</v>
      </c>
      <c r="S22" s="96">
        <v>17873</v>
      </c>
      <c r="T22" s="96">
        <v>12004</v>
      </c>
      <c r="U22" s="96">
        <v>19249</v>
      </c>
      <c r="V22" s="39">
        <v>8</v>
      </c>
    </row>
    <row r="23" spans="1:22" ht="14.25">
      <c r="A23" s="38">
        <v>9</v>
      </c>
      <c r="B23" s="38">
        <v>1999</v>
      </c>
      <c r="C23" s="96">
        <v>20791</v>
      </c>
      <c r="D23" s="96">
        <v>20179</v>
      </c>
      <c r="E23" s="96">
        <v>16060</v>
      </c>
      <c r="F23" s="96">
        <v>13205</v>
      </c>
      <c r="G23" s="96">
        <v>19996</v>
      </c>
      <c r="H23" s="96">
        <v>22878</v>
      </c>
      <c r="I23" s="96">
        <v>20166</v>
      </c>
      <c r="J23" s="96">
        <v>12133</v>
      </c>
      <c r="K23" s="96">
        <v>17517</v>
      </c>
      <c r="L23" s="96">
        <v>19373</v>
      </c>
      <c r="M23" s="96">
        <v>17613</v>
      </c>
      <c r="N23" s="96">
        <v>16450</v>
      </c>
      <c r="O23" s="96">
        <v>12154</v>
      </c>
      <c r="P23" s="96">
        <v>11700</v>
      </c>
      <c r="Q23" s="96">
        <v>18107</v>
      </c>
      <c r="R23" s="96">
        <v>12271</v>
      </c>
      <c r="S23" s="96">
        <v>18118</v>
      </c>
      <c r="T23" s="96">
        <v>12280</v>
      </c>
      <c r="U23" s="96">
        <v>19487</v>
      </c>
      <c r="V23" s="39">
        <v>9</v>
      </c>
    </row>
    <row r="24" spans="1:22" ht="14.25">
      <c r="A24" s="38">
        <v>10</v>
      </c>
      <c r="B24" s="38">
        <v>2000</v>
      </c>
      <c r="C24" s="96">
        <v>21414</v>
      </c>
      <c r="D24" s="96">
        <v>20621</v>
      </c>
      <c r="E24" s="96">
        <v>16047</v>
      </c>
      <c r="F24" s="96">
        <v>13448</v>
      </c>
      <c r="G24" s="96">
        <v>20487</v>
      </c>
      <c r="H24" s="96">
        <v>23692</v>
      </c>
      <c r="I24" s="96">
        <v>20675</v>
      </c>
      <c r="J24" s="96">
        <v>12375</v>
      </c>
      <c r="K24" s="96">
        <v>17870</v>
      </c>
      <c r="L24" s="96">
        <v>19852</v>
      </c>
      <c r="M24" s="96">
        <v>18177</v>
      </c>
      <c r="N24" s="96">
        <v>17067</v>
      </c>
      <c r="O24" s="96">
        <v>12397</v>
      </c>
      <c r="P24" s="96">
        <v>11809</v>
      </c>
      <c r="Q24" s="96">
        <v>18238</v>
      </c>
      <c r="R24" s="96">
        <v>12541</v>
      </c>
      <c r="S24" s="96">
        <v>18548</v>
      </c>
      <c r="T24" s="96">
        <v>12505</v>
      </c>
      <c r="U24" s="96">
        <v>19973</v>
      </c>
      <c r="V24" s="39">
        <v>10</v>
      </c>
    </row>
    <row r="25" spans="1:22" ht="14.25">
      <c r="A25" s="38">
        <v>11</v>
      </c>
      <c r="B25" s="38">
        <v>2001</v>
      </c>
      <c r="C25" s="96">
        <v>21969</v>
      </c>
      <c r="D25" s="96">
        <v>21122</v>
      </c>
      <c r="E25" s="96">
        <v>15813</v>
      </c>
      <c r="F25" s="96">
        <v>13856</v>
      </c>
      <c r="G25" s="96">
        <v>20926</v>
      </c>
      <c r="H25" s="96">
        <v>24162</v>
      </c>
      <c r="I25" s="96">
        <v>21039</v>
      </c>
      <c r="J25" s="96">
        <v>12643</v>
      </c>
      <c r="K25" s="96">
        <v>18172</v>
      </c>
      <c r="L25" s="96">
        <v>20283</v>
      </c>
      <c r="M25" s="96">
        <v>18526</v>
      </c>
      <c r="N25" s="96">
        <v>17777</v>
      </c>
      <c r="O25" s="96">
        <v>12721</v>
      </c>
      <c r="P25" s="96">
        <v>12156</v>
      </c>
      <c r="Q25" s="96">
        <v>18497</v>
      </c>
      <c r="R25" s="96">
        <v>12947</v>
      </c>
      <c r="S25" s="96">
        <v>18956</v>
      </c>
      <c r="T25" s="96">
        <v>12858</v>
      </c>
      <c r="U25" s="96">
        <v>20410</v>
      </c>
      <c r="V25" s="39">
        <v>11</v>
      </c>
    </row>
    <row r="26" spans="1:22" ht="14.25">
      <c r="A26" s="38">
        <v>12</v>
      </c>
      <c r="B26" s="38">
        <v>2002</v>
      </c>
      <c r="C26" s="96">
        <v>22123</v>
      </c>
      <c r="D26" s="96">
        <v>21293</v>
      </c>
      <c r="E26" s="96">
        <v>15639</v>
      </c>
      <c r="F26" s="96">
        <v>13943</v>
      </c>
      <c r="G26" s="96">
        <v>20733</v>
      </c>
      <c r="H26" s="96">
        <v>24700</v>
      </c>
      <c r="I26" s="96">
        <v>21391</v>
      </c>
      <c r="J26" s="96">
        <v>12665</v>
      </c>
      <c r="K26" s="96">
        <v>18219</v>
      </c>
      <c r="L26" s="96">
        <v>20347</v>
      </c>
      <c r="M26" s="96">
        <v>18861</v>
      </c>
      <c r="N26" s="96">
        <v>17570</v>
      </c>
      <c r="O26" s="96">
        <v>12980</v>
      </c>
      <c r="P26" s="96">
        <v>12345</v>
      </c>
      <c r="Q26" s="96">
        <v>18607</v>
      </c>
      <c r="R26" s="96">
        <v>13126</v>
      </c>
      <c r="S26" s="96">
        <v>19109</v>
      </c>
      <c r="T26" s="96">
        <v>13028</v>
      </c>
      <c r="U26" s="96">
        <v>20559</v>
      </c>
      <c r="V26" s="39">
        <v>12</v>
      </c>
    </row>
    <row r="27" spans="1:22" ht="14.25">
      <c r="A27" s="38">
        <v>13</v>
      </c>
      <c r="B27" s="38">
        <v>2003</v>
      </c>
      <c r="C27" s="96">
        <v>22403</v>
      </c>
      <c r="D27" s="96">
        <v>21600</v>
      </c>
      <c r="E27" s="96">
        <v>15563</v>
      </c>
      <c r="F27" s="96">
        <v>14018</v>
      </c>
      <c r="G27" s="96">
        <v>20716</v>
      </c>
      <c r="H27" s="96">
        <v>25653</v>
      </c>
      <c r="I27" s="96">
        <v>22054</v>
      </c>
      <c r="J27" s="96">
        <v>12730</v>
      </c>
      <c r="K27" s="96">
        <v>18475</v>
      </c>
      <c r="L27" s="96">
        <v>20468</v>
      </c>
      <c r="M27" s="96">
        <v>19096</v>
      </c>
      <c r="N27" s="96">
        <v>17886</v>
      </c>
      <c r="O27" s="96">
        <v>13202</v>
      </c>
      <c r="P27" s="96">
        <v>12432</v>
      </c>
      <c r="Q27" s="96">
        <v>18490</v>
      </c>
      <c r="R27" s="96">
        <v>13269</v>
      </c>
      <c r="S27" s="96">
        <v>19353</v>
      </c>
      <c r="T27" s="96">
        <v>13164</v>
      </c>
      <c r="U27" s="96">
        <v>20829</v>
      </c>
      <c r="V27" s="39">
        <v>13</v>
      </c>
    </row>
    <row r="28" spans="1:22" ht="14.25">
      <c r="A28" s="38">
        <v>14</v>
      </c>
      <c r="B28" s="38">
        <v>2004</v>
      </c>
      <c r="C28" s="96">
        <v>23021</v>
      </c>
      <c r="D28" s="96">
        <v>22441</v>
      </c>
      <c r="E28" s="96">
        <v>15894</v>
      </c>
      <c r="F28" s="96">
        <v>14600</v>
      </c>
      <c r="G28" s="96">
        <v>21149</v>
      </c>
      <c r="H28" s="96">
        <v>27000</v>
      </c>
      <c r="I28" s="96">
        <v>22960</v>
      </c>
      <c r="J28" s="96">
        <v>13189</v>
      </c>
      <c r="K28" s="96">
        <v>19017</v>
      </c>
      <c r="L28" s="96">
        <v>21098</v>
      </c>
      <c r="M28" s="96">
        <v>19714</v>
      </c>
      <c r="N28" s="96">
        <v>18672</v>
      </c>
      <c r="O28" s="96">
        <v>13696</v>
      </c>
      <c r="P28" s="96">
        <v>12903</v>
      </c>
      <c r="Q28" s="96">
        <v>18919</v>
      </c>
      <c r="R28" s="96">
        <v>13694</v>
      </c>
      <c r="S28" s="96">
        <v>20007</v>
      </c>
      <c r="T28" s="96">
        <v>13655</v>
      </c>
      <c r="U28" s="96">
        <v>21523</v>
      </c>
      <c r="V28" s="39">
        <v>14</v>
      </c>
    </row>
    <row r="29" spans="1:22" s="1" customFormat="1" ht="15">
      <c r="A29" s="88">
        <v>15</v>
      </c>
      <c r="B29" s="88">
        <v>2005</v>
      </c>
      <c r="C29" s="97">
        <v>23413</v>
      </c>
      <c r="D29" s="97">
        <v>22871</v>
      </c>
      <c r="E29" s="97">
        <v>15798</v>
      </c>
      <c r="F29" s="97">
        <v>14668</v>
      </c>
      <c r="G29" s="97">
        <v>21599</v>
      </c>
      <c r="H29" s="97">
        <v>27859</v>
      </c>
      <c r="I29" s="97">
        <v>23337</v>
      </c>
      <c r="J29" s="97">
        <v>13310</v>
      </c>
      <c r="K29" s="97">
        <v>19270</v>
      </c>
      <c r="L29" s="97">
        <v>21494</v>
      </c>
      <c r="M29" s="97">
        <v>19933</v>
      </c>
      <c r="N29" s="97">
        <v>19058</v>
      </c>
      <c r="O29" s="97">
        <v>13636</v>
      </c>
      <c r="P29" s="97">
        <v>12927</v>
      </c>
      <c r="Q29" s="97">
        <v>19163</v>
      </c>
      <c r="R29" s="97">
        <v>13636</v>
      </c>
      <c r="S29" s="97">
        <v>20313</v>
      </c>
      <c r="T29" s="97">
        <v>13660</v>
      </c>
      <c r="U29" s="97">
        <v>21902</v>
      </c>
      <c r="V29" s="90">
        <v>15</v>
      </c>
    </row>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94">
        <v>3.3</v>
      </c>
      <c r="D35" s="94">
        <v>4.7</v>
      </c>
      <c r="E35" s="94">
        <v>5.7</v>
      </c>
      <c r="F35" s="94">
        <v>23.3</v>
      </c>
      <c r="G35" s="94">
        <v>2.3</v>
      </c>
      <c r="H35" s="94">
        <v>2.7</v>
      </c>
      <c r="I35" s="94">
        <v>3.4</v>
      </c>
      <c r="J35" s="94">
        <v>25.1</v>
      </c>
      <c r="K35" s="94">
        <v>5.2</v>
      </c>
      <c r="L35" s="94">
        <v>3.2</v>
      </c>
      <c r="M35" s="94">
        <v>4.1</v>
      </c>
      <c r="N35" s="94">
        <v>6</v>
      </c>
      <c r="O35" s="94">
        <v>20.1</v>
      </c>
      <c r="P35" s="94">
        <v>24.4</v>
      </c>
      <c r="Q35" s="94">
        <v>4.4</v>
      </c>
      <c r="R35" s="94">
        <v>20.4</v>
      </c>
      <c r="S35" s="94">
        <v>5.7</v>
      </c>
      <c r="T35" s="94">
        <v>22.2</v>
      </c>
      <c r="U35" s="94">
        <v>3.9</v>
      </c>
      <c r="V35" s="39">
        <v>16</v>
      </c>
    </row>
    <row r="36" spans="1:22" ht="14.25">
      <c r="A36" s="38">
        <v>17</v>
      </c>
      <c r="B36" s="38">
        <v>1993</v>
      </c>
      <c r="C36" s="94">
        <v>-2.5</v>
      </c>
      <c r="D36" s="94">
        <v>-0.3</v>
      </c>
      <c r="E36" s="94">
        <v>3.8</v>
      </c>
      <c r="F36" s="94">
        <v>10.3</v>
      </c>
      <c r="G36" s="94">
        <v>-1.9</v>
      </c>
      <c r="H36" s="94">
        <v>-1.5</v>
      </c>
      <c r="I36" s="94">
        <v>-0.2</v>
      </c>
      <c r="J36" s="94">
        <v>13.1</v>
      </c>
      <c r="K36" s="94">
        <v>-0.3</v>
      </c>
      <c r="L36" s="94">
        <v>-0.5</v>
      </c>
      <c r="M36" s="94">
        <v>-1.2</v>
      </c>
      <c r="N36" s="94">
        <v>0.1</v>
      </c>
      <c r="O36" s="94">
        <v>11.5</v>
      </c>
      <c r="P36" s="94">
        <v>12.3</v>
      </c>
      <c r="Q36" s="94">
        <v>0.1</v>
      </c>
      <c r="R36" s="94">
        <v>11.2</v>
      </c>
      <c r="S36" s="94">
        <v>0.7</v>
      </c>
      <c r="T36" s="94">
        <v>11.6</v>
      </c>
      <c r="U36" s="94">
        <v>-0.8</v>
      </c>
      <c r="V36" s="39">
        <v>17</v>
      </c>
    </row>
    <row r="37" spans="1:22" ht="14.25">
      <c r="A37" s="38">
        <v>18</v>
      </c>
      <c r="B37" s="38">
        <v>1994</v>
      </c>
      <c r="C37" s="94">
        <v>2.2</v>
      </c>
      <c r="D37" s="94">
        <v>3.2</v>
      </c>
      <c r="E37" s="94">
        <v>3.6</v>
      </c>
      <c r="F37" s="94">
        <v>11.5</v>
      </c>
      <c r="G37" s="94">
        <v>1.2</v>
      </c>
      <c r="H37" s="94">
        <v>3</v>
      </c>
      <c r="I37" s="94">
        <v>2.8</v>
      </c>
      <c r="J37" s="94">
        <v>12.9</v>
      </c>
      <c r="K37" s="94">
        <v>2.4</v>
      </c>
      <c r="L37" s="94">
        <v>2.9</v>
      </c>
      <c r="M37" s="94">
        <v>2.8</v>
      </c>
      <c r="N37" s="94">
        <v>3.9</v>
      </c>
      <c r="O37" s="94">
        <v>12.6</v>
      </c>
      <c r="P37" s="94">
        <v>12.3</v>
      </c>
      <c r="Q37" s="94">
        <v>2.8</v>
      </c>
      <c r="R37" s="94">
        <v>11.9</v>
      </c>
      <c r="S37" s="94">
        <v>3.8</v>
      </c>
      <c r="T37" s="94">
        <v>12.3</v>
      </c>
      <c r="U37" s="94">
        <v>2.8</v>
      </c>
      <c r="V37" s="39">
        <v>18</v>
      </c>
    </row>
    <row r="38" spans="1:22" ht="14.25">
      <c r="A38" s="38">
        <v>19</v>
      </c>
      <c r="B38" s="38">
        <v>1995</v>
      </c>
      <c r="C38" s="94">
        <v>2.7</v>
      </c>
      <c r="D38" s="94">
        <v>2.9</v>
      </c>
      <c r="E38" s="94">
        <v>4.5</v>
      </c>
      <c r="F38" s="94">
        <v>9.8</v>
      </c>
      <c r="G38" s="94">
        <v>-0.2</v>
      </c>
      <c r="H38" s="94">
        <v>1.8</v>
      </c>
      <c r="I38" s="94">
        <v>3.4</v>
      </c>
      <c r="J38" s="94">
        <v>11.5</v>
      </c>
      <c r="K38" s="94">
        <v>3</v>
      </c>
      <c r="L38" s="94">
        <v>3</v>
      </c>
      <c r="M38" s="94">
        <v>3</v>
      </c>
      <c r="N38" s="94">
        <v>3.8</v>
      </c>
      <c r="O38" s="94">
        <v>11.9</v>
      </c>
      <c r="P38" s="94">
        <v>10.3</v>
      </c>
      <c r="Q38" s="94">
        <v>2.9</v>
      </c>
      <c r="R38" s="94">
        <v>9.4</v>
      </c>
      <c r="S38" s="94">
        <v>3.9</v>
      </c>
      <c r="T38" s="94">
        <v>10.7</v>
      </c>
      <c r="U38" s="94">
        <v>2.9</v>
      </c>
      <c r="V38" s="39">
        <v>19</v>
      </c>
    </row>
    <row r="39" spans="1:22" ht="14.25">
      <c r="A39" s="38">
        <v>20</v>
      </c>
      <c r="B39" s="38">
        <v>1996</v>
      </c>
      <c r="C39" s="94">
        <v>1.3</v>
      </c>
      <c r="D39" s="94">
        <v>1.1</v>
      </c>
      <c r="E39" s="94">
        <v>-0.8</v>
      </c>
      <c r="F39" s="94">
        <v>2.3</v>
      </c>
      <c r="G39" s="94">
        <v>0.8</v>
      </c>
      <c r="H39" s="94">
        <v>1.5</v>
      </c>
      <c r="I39" s="94">
        <v>1.2</v>
      </c>
      <c r="J39" s="94">
        <v>2.2</v>
      </c>
      <c r="K39" s="94">
        <v>0.6</v>
      </c>
      <c r="L39" s="94">
        <v>0.9</v>
      </c>
      <c r="M39" s="94">
        <v>1.2</v>
      </c>
      <c r="N39" s="94">
        <v>1.4</v>
      </c>
      <c r="O39" s="94">
        <v>2.8</v>
      </c>
      <c r="P39" s="94">
        <v>2.1</v>
      </c>
      <c r="Q39" s="94">
        <v>1.3</v>
      </c>
      <c r="R39" s="94">
        <v>2.4</v>
      </c>
      <c r="S39" s="94">
        <v>1.2</v>
      </c>
      <c r="T39" s="94">
        <v>2.4</v>
      </c>
      <c r="U39" s="94">
        <v>1</v>
      </c>
      <c r="V39" s="39">
        <v>20</v>
      </c>
    </row>
    <row r="40" spans="1:22" ht="14.25">
      <c r="A40" s="38">
        <v>21</v>
      </c>
      <c r="B40" s="38">
        <v>1997</v>
      </c>
      <c r="C40" s="94">
        <v>2.1</v>
      </c>
      <c r="D40" s="94">
        <v>1.5</v>
      </c>
      <c r="E40" s="94">
        <v>-1.8</v>
      </c>
      <c r="F40" s="94">
        <v>1.2</v>
      </c>
      <c r="G40" s="94">
        <v>3.6</v>
      </c>
      <c r="H40" s="94">
        <v>1.7</v>
      </c>
      <c r="I40" s="94">
        <v>0.8</v>
      </c>
      <c r="J40" s="94">
        <v>0.7</v>
      </c>
      <c r="K40" s="94">
        <v>0.9</v>
      </c>
      <c r="L40" s="94">
        <v>1.6</v>
      </c>
      <c r="M40" s="94">
        <v>0.6</v>
      </c>
      <c r="N40" s="94">
        <v>1.3</v>
      </c>
      <c r="O40" s="94">
        <v>0.6</v>
      </c>
      <c r="P40" s="94">
        <v>0.5</v>
      </c>
      <c r="Q40" s="94">
        <v>0.6</v>
      </c>
      <c r="R40" s="94">
        <v>1.3</v>
      </c>
      <c r="S40" s="94">
        <v>1.3</v>
      </c>
      <c r="T40" s="94">
        <v>0.8</v>
      </c>
      <c r="U40" s="94">
        <v>1.4</v>
      </c>
      <c r="V40" s="39">
        <v>21</v>
      </c>
    </row>
    <row r="41" spans="1:22" ht="14.25">
      <c r="A41" s="38">
        <v>22</v>
      </c>
      <c r="B41" s="38">
        <v>1998</v>
      </c>
      <c r="C41" s="94">
        <v>2.7</v>
      </c>
      <c r="D41" s="94">
        <v>2.7</v>
      </c>
      <c r="E41" s="94">
        <v>-0.9</v>
      </c>
      <c r="F41" s="94">
        <v>1.8</v>
      </c>
      <c r="G41" s="94">
        <v>1.7</v>
      </c>
      <c r="H41" s="94">
        <v>1.5</v>
      </c>
      <c r="I41" s="94">
        <v>1.4</v>
      </c>
      <c r="J41" s="94">
        <v>1.6</v>
      </c>
      <c r="K41" s="94">
        <v>1.1</v>
      </c>
      <c r="L41" s="94">
        <v>1.9</v>
      </c>
      <c r="M41" s="94">
        <v>1.6</v>
      </c>
      <c r="N41" s="94">
        <v>2.8</v>
      </c>
      <c r="O41" s="94">
        <v>1.7</v>
      </c>
      <c r="P41" s="94">
        <v>2</v>
      </c>
      <c r="Q41" s="94">
        <v>0.8</v>
      </c>
      <c r="R41" s="94">
        <v>4.1</v>
      </c>
      <c r="S41" s="94">
        <v>1.9</v>
      </c>
      <c r="T41" s="94">
        <v>2.2</v>
      </c>
      <c r="U41" s="94">
        <v>2</v>
      </c>
      <c r="V41" s="39">
        <v>22</v>
      </c>
    </row>
    <row r="42" spans="1:22" ht="14.25">
      <c r="A42" s="38">
        <v>23</v>
      </c>
      <c r="B42" s="38">
        <v>1999</v>
      </c>
      <c r="C42" s="94">
        <v>1.7</v>
      </c>
      <c r="D42" s="94">
        <v>1.3</v>
      </c>
      <c r="E42" s="94">
        <v>0.4</v>
      </c>
      <c r="F42" s="94">
        <v>1.2</v>
      </c>
      <c r="G42" s="94">
        <v>0.8</v>
      </c>
      <c r="H42" s="94">
        <v>0.9</v>
      </c>
      <c r="I42" s="94">
        <v>2.2</v>
      </c>
      <c r="J42" s="94">
        <v>2.6</v>
      </c>
      <c r="K42" s="94">
        <v>1</v>
      </c>
      <c r="L42" s="94">
        <v>0.9</v>
      </c>
      <c r="M42" s="94">
        <v>1.1</v>
      </c>
      <c r="N42" s="94">
        <v>3.4</v>
      </c>
      <c r="O42" s="94">
        <v>2</v>
      </c>
      <c r="P42" s="94">
        <v>2</v>
      </c>
      <c r="Q42" s="94">
        <v>-0.4</v>
      </c>
      <c r="R42" s="94">
        <v>4.1</v>
      </c>
      <c r="S42" s="94">
        <v>1.4</v>
      </c>
      <c r="T42" s="94">
        <v>2.3</v>
      </c>
      <c r="U42" s="94">
        <v>1.2</v>
      </c>
      <c r="V42" s="39">
        <v>23</v>
      </c>
    </row>
    <row r="43" spans="1:22" ht="14.25">
      <c r="A43" s="38">
        <v>24</v>
      </c>
      <c r="B43" s="38">
        <v>2000</v>
      </c>
      <c r="C43" s="94">
        <v>3</v>
      </c>
      <c r="D43" s="94">
        <v>2.2</v>
      </c>
      <c r="E43" s="94">
        <v>-0.1</v>
      </c>
      <c r="F43" s="94">
        <v>1.8</v>
      </c>
      <c r="G43" s="94">
        <v>2.5</v>
      </c>
      <c r="H43" s="94">
        <v>3.6</v>
      </c>
      <c r="I43" s="94">
        <v>2.5</v>
      </c>
      <c r="J43" s="94">
        <v>2</v>
      </c>
      <c r="K43" s="94">
        <v>2</v>
      </c>
      <c r="L43" s="94">
        <v>2.5</v>
      </c>
      <c r="M43" s="94">
        <v>3.2</v>
      </c>
      <c r="N43" s="94">
        <v>3.8</v>
      </c>
      <c r="O43" s="94">
        <v>2</v>
      </c>
      <c r="P43" s="94">
        <v>0.9</v>
      </c>
      <c r="Q43" s="94">
        <v>0.7</v>
      </c>
      <c r="R43" s="94">
        <v>2.2</v>
      </c>
      <c r="S43" s="94">
        <v>2.4</v>
      </c>
      <c r="T43" s="94">
        <v>1.8</v>
      </c>
      <c r="U43" s="94">
        <v>2.5</v>
      </c>
      <c r="V43" s="39">
        <v>24</v>
      </c>
    </row>
    <row r="44" spans="1:22" ht="14.25">
      <c r="A44" s="38">
        <v>25</v>
      </c>
      <c r="B44" s="38">
        <v>2001</v>
      </c>
      <c r="C44" s="94">
        <v>2.6</v>
      </c>
      <c r="D44" s="94">
        <v>2.4</v>
      </c>
      <c r="E44" s="94">
        <v>-1.5</v>
      </c>
      <c r="F44" s="94">
        <v>3</v>
      </c>
      <c r="G44" s="94">
        <v>2.1</v>
      </c>
      <c r="H44" s="94">
        <v>2</v>
      </c>
      <c r="I44" s="94">
        <v>1.8</v>
      </c>
      <c r="J44" s="94">
        <v>2.2</v>
      </c>
      <c r="K44" s="94">
        <v>1.7</v>
      </c>
      <c r="L44" s="94">
        <v>2.2</v>
      </c>
      <c r="M44" s="94">
        <v>1.9</v>
      </c>
      <c r="N44" s="94">
        <v>4.2</v>
      </c>
      <c r="O44" s="94">
        <v>2.6</v>
      </c>
      <c r="P44" s="94">
        <v>2.9</v>
      </c>
      <c r="Q44" s="94">
        <v>1.4</v>
      </c>
      <c r="R44" s="94">
        <v>3.2</v>
      </c>
      <c r="S44" s="94">
        <v>2.2</v>
      </c>
      <c r="T44" s="94">
        <v>2.8</v>
      </c>
      <c r="U44" s="94">
        <v>2.2</v>
      </c>
      <c r="V44" s="39">
        <v>25</v>
      </c>
    </row>
    <row r="45" spans="1:22" ht="14.25">
      <c r="A45" s="38">
        <v>26</v>
      </c>
      <c r="B45" s="38">
        <v>2002</v>
      </c>
      <c r="C45" s="94">
        <v>0.7</v>
      </c>
      <c r="D45" s="94">
        <v>0.8</v>
      </c>
      <c r="E45" s="94">
        <v>-1.1</v>
      </c>
      <c r="F45" s="94">
        <v>0.6</v>
      </c>
      <c r="G45" s="94">
        <v>-0.9</v>
      </c>
      <c r="H45" s="94">
        <v>2.2</v>
      </c>
      <c r="I45" s="94">
        <v>1.7</v>
      </c>
      <c r="J45" s="94">
        <v>0.2</v>
      </c>
      <c r="K45" s="94">
        <v>0.3</v>
      </c>
      <c r="L45" s="94">
        <v>0.3</v>
      </c>
      <c r="M45" s="94">
        <v>1.8</v>
      </c>
      <c r="N45" s="94">
        <v>-1.2</v>
      </c>
      <c r="O45" s="94">
        <v>2</v>
      </c>
      <c r="P45" s="94">
        <v>1.6</v>
      </c>
      <c r="Q45" s="94">
        <v>0.6</v>
      </c>
      <c r="R45" s="94">
        <v>1.4</v>
      </c>
      <c r="S45" s="94">
        <v>0.8</v>
      </c>
      <c r="T45" s="94">
        <v>1.3</v>
      </c>
      <c r="U45" s="94">
        <v>0.7</v>
      </c>
      <c r="V45" s="39">
        <v>26</v>
      </c>
    </row>
    <row r="46" spans="1:22" ht="14.25">
      <c r="A46" s="38">
        <v>27</v>
      </c>
      <c r="B46" s="38">
        <v>2003</v>
      </c>
      <c r="C46" s="94">
        <v>1.3</v>
      </c>
      <c r="D46" s="94">
        <v>1.4</v>
      </c>
      <c r="E46" s="94">
        <v>-0.5</v>
      </c>
      <c r="F46" s="94">
        <v>0.5</v>
      </c>
      <c r="G46" s="94">
        <v>-0.1</v>
      </c>
      <c r="H46" s="94">
        <v>3.9</v>
      </c>
      <c r="I46" s="94">
        <v>3.1</v>
      </c>
      <c r="J46" s="94">
        <v>0.5</v>
      </c>
      <c r="K46" s="94">
        <v>1.4</v>
      </c>
      <c r="L46" s="94">
        <v>0.6</v>
      </c>
      <c r="M46" s="94">
        <v>1.2</v>
      </c>
      <c r="N46" s="94">
        <v>1.8</v>
      </c>
      <c r="O46" s="94">
        <v>1.7</v>
      </c>
      <c r="P46" s="94">
        <v>0.7</v>
      </c>
      <c r="Q46" s="94">
        <v>-0.6</v>
      </c>
      <c r="R46" s="94">
        <v>1.1</v>
      </c>
      <c r="S46" s="94">
        <v>1.3</v>
      </c>
      <c r="T46" s="94">
        <v>1</v>
      </c>
      <c r="U46" s="94">
        <v>1.3</v>
      </c>
      <c r="V46" s="39">
        <v>27</v>
      </c>
    </row>
    <row r="47" spans="1:22" ht="14.25">
      <c r="A47" s="38">
        <v>28</v>
      </c>
      <c r="B47" s="38">
        <v>2004</v>
      </c>
      <c r="C47" s="94">
        <v>2.8</v>
      </c>
      <c r="D47" s="94">
        <v>3.9</v>
      </c>
      <c r="E47" s="94">
        <v>2.1</v>
      </c>
      <c r="F47" s="94">
        <v>4.2</v>
      </c>
      <c r="G47" s="94">
        <v>2.1</v>
      </c>
      <c r="H47" s="94">
        <v>5.3</v>
      </c>
      <c r="I47" s="94">
        <v>4.1</v>
      </c>
      <c r="J47" s="94">
        <v>3.6</v>
      </c>
      <c r="K47" s="94">
        <v>2.9</v>
      </c>
      <c r="L47" s="94">
        <v>3.1</v>
      </c>
      <c r="M47" s="94">
        <v>3.2</v>
      </c>
      <c r="N47" s="94">
        <v>4.4</v>
      </c>
      <c r="O47" s="94">
        <v>3.7</v>
      </c>
      <c r="P47" s="94">
        <v>3.8</v>
      </c>
      <c r="Q47" s="94">
        <v>2.3</v>
      </c>
      <c r="R47" s="94">
        <v>3.2</v>
      </c>
      <c r="S47" s="94">
        <v>3.4</v>
      </c>
      <c r="T47" s="94">
        <v>3.7</v>
      </c>
      <c r="U47" s="94">
        <v>3.3</v>
      </c>
      <c r="V47" s="39">
        <v>28</v>
      </c>
    </row>
    <row r="48" spans="1:22" s="1" customFormat="1" ht="15">
      <c r="A48" s="88">
        <v>29</v>
      </c>
      <c r="B48" s="88">
        <v>2005</v>
      </c>
      <c r="C48" s="95">
        <v>1.7</v>
      </c>
      <c r="D48" s="95">
        <v>1.9</v>
      </c>
      <c r="E48" s="95">
        <v>-0.6</v>
      </c>
      <c r="F48" s="95">
        <v>0.5</v>
      </c>
      <c r="G48" s="95">
        <v>2.1</v>
      </c>
      <c r="H48" s="95">
        <v>3.2</v>
      </c>
      <c r="I48" s="95">
        <v>1.6</v>
      </c>
      <c r="J48" s="95">
        <v>0.9</v>
      </c>
      <c r="K48" s="95">
        <v>1.3</v>
      </c>
      <c r="L48" s="95">
        <v>1.9</v>
      </c>
      <c r="M48" s="95">
        <v>1.1</v>
      </c>
      <c r="N48" s="95">
        <v>2.1</v>
      </c>
      <c r="O48" s="95">
        <v>-0.4</v>
      </c>
      <c r="P48" s="95">
        <v>0.2</v>
      </c>
      <c r="Q48" s="95">
        <v>1.3</v>
      </c>
      <c r="R48" s="95">
        <v>-0.4</v>
      </c>
      <c r="S48" s="95">
        <v>1.5</v>
      </c>
      <c r="T48" s="95">
        <v>0.04</v>
      </c>
      <c r="U48" s="95">
        <v>1.8</v>
      </c>
      <c r="V48" s="90">
        <v>29</v>
      </c>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122</v>
      </c>
      <c r="D54" s="94">
        <v>114.5</v>
      </c>
      <c r="E54" s="94">
        <v>93.5</v>
      </c>
      <c r="F54" s="94">
        <v>49.9</v>
      </c>
      <c r="G54" s="94">
        <v>123.6</v>
      </c>
      <c r="H54" s="94">
        <v>137.1</v>
      </c>
      <c r="I54" s="94">
        <v>116.5</v>
      </c>
      <c r="J54" s="94">
        <v>42.6</v>
      </c>
      <c r="K54" s="94">
        <v>102.4</v>
      </c>
      <c r="L54" s="94">
        <v>113.2</v>
      </c>
      <c r="M54" s="94">
        <v>103.7</v>
      </c>
      <c r="N54" s="94">
        <v>88.2</v>
      </c>
      <c r="O54" s="94">
        <v>45</v>
      </c>
      <c r="P54" s="94">
        <v>42.5</v>
      </c>
      <c r="Q54" s="94">
        <v>107.4</v>
      </c>
      <c r="R54" s="94">
        <v>44.7</v>
      </c>
      <c r="S54" s="63">
        <v>100</v>
      </c>
      <c r="T54" s="94">
        <v>45</v>
      </c>
      <c r="U54" s="94">
        <v>113.4</v>
      </c>
      <c r="V54" s="39">
        <v>30</v>
      </c>
    </row>
    <row r="55" spans="1:22" ht="14.25">
      <c r="A55" s="38">
        <v>31</v>
      </c>
      <c r="B55" s="38">
        <v>1992</v>
      </c>
      <c r="C55" s="94">
        <v>119.3</v>
      </c>
      <c r="D55" s="94">
        <v>113.4</v>
      </c>
      <c r="E55" s="94">
        <v>93.5</v>
      </c>
      <c r="F55" s="94">
        <v>58.2</v>
      </c>
      <c r="G55" s="94">
        <v>119.7</v>
      </c>
      <c r="H55" s="94">
        <v>133.2</v>
      </c>
      <c r="I55" s="94">
        <v>114</v>
      </c>
      <c r="J55" s="94">
        <v>50.5</v>
      </c>
      <c r="K55" s="94">
        <v>102</v>
      </c>
      <c r="L55" s="94">
        <v>110.6</v>
      </c>
      <c r="M55" s="94">
        <v>102.1</v>
      </c>
      <c r="N55" s="94">
        <v>88.5</v>
      </c>
      <c r="O55" s="94">
        <v>51.1</v>
      </c>
      <c r="P55" s="94">
        <v>50</v>
      </c>
      <c r="Q55" s="94">
        <v>106.1</v>
      </c>
      <c r="R55" s="94">
        <v>50.9</v>
      </c>
      <c r="S55" s="63">
        <v>100</v>
      </c>
      <c r="T55" s="94">
        <v>52</v>
      </c>
      <c r="U55" s="94">
        <v>111.4</v>
      </c>
      <c r="V55" s="39">
        <v>31</v>
      </c>
    </row>
    <row r="56" spans="1:22" ht="14.25">
      <c r="A56" s="38">
        <v>32</v>
      </c>
      <c r="B56" s="38">
        <v>1993</v>
      </c>
      <c r="C56" s="94">
        <v>115.5</v>
      </c>
      <c r="D56" s="94">
        <v>112.3</v>
      </c>
      <c r="E56" s="94">
        <v>96.4</v>
      </c>
      <c r="F56" s="94">
        <v>63.8</v>
      </c>
      <c r="G56" s="94">
        <v>116.6</v>
      </c>
      <c r="H56" s="94">
        <v>130.3</v>
      </c>
      <c r="I56" s="94">
        <v>113.1</v>
      </c>
      <c r="J56" s="94">
        <v>56.7</v>
      </c>
      <c r="K56" s="94">
        <v>101</v>
      </c>
      <c r="L56" s="94">
        <v>109.3</v>
      </c>
      <c r="M56" s="94">
        <v>100.2</v>
      </c>
      <c r="N56" s="94">
        <v>88</v>
      </c>
      <c r="O56" s="94">
        <v>56.6</v>
      </c>
      <c r="P56" s="94">
        <v>55.8</v>
      </c>
      <c r="Q56" s="94">
        <v>105.5</v>
      </c>
      <c r="R56" s="94">
        <v>56.2</v>
      </c>
      <c r="S56" s="63">
        <v>100</v>
      </c>
      <c r="T56" s="94">
        <v>57.7</v>
      </c>
      <c r="U56" s="94">
        <v>109.8</v>
      </c>
      <c r="V56" s="39">
        <v>32</v>
      </c>
    </row>
    <row r="57" spans="1:22" ht="14.25">
      <c r="A57" s="38">
        <v>33</v>
      </c>
      <c r="B57" s="38">
        <v>1994</v>
      </c>
      <c r="C57" s="94">
        <v>113.7</v>
      </c>
      <c r="D57" s="94">
        <v>111.6</v>
      </c>
      <c r="E57" s="94">
        <v>96.2</v>
      </c>
      <c r="F57" s="94">
        <v>68.5</v>
      </c>
      <c r="G57" s="94">
        <v>113.7</v>
      </c>
      <c r="H57" s="94">
        <v>129.2</v>
      </c>
      <c r="I57" s="94">
        <v>112</v>
      </c>
      <c r="J57" s="94">
        <v>61.6</v>
      </c>
      <c r="K57" s="94">
        <v>99.6</v>
      </c>
      <c r="L57" s="94">
        <v>108.3</v>
      </c>
      <c r="M57" s="94">
        <v>99.2</v>
      </c>
      <c r="N57" s="94">
        <v>88.1</v>
      </c>
      <c r="O57" s="94">
        <v>61.4</v>
      </c>
      <c r="P57" s="94">
        <v>60.3</v>
      </c>
      <c r="Q57" s="94">
        <v>104.4</v>
      </c>
      <c r="R57" s="94">
        <v>60.6</v>
      </c>
      <c r="S57" s="63">
        <v>100</v>
      </c>
      <c r="T57" s="94">
        <v>62.4</v>
      </c>
      <c r="U57" s="94">
        <v>108.6</v>
      </c>
      <c r="V57" s="39">
        <v>33</v>
      </c>
    </row>
    <row r="58" spans="1:22" ht="14.25">
      <c r="A58" s="38">
        <v>34</v>
      </c>
      <c r="B58" s="38">
        <v>1995</v>
      </c>
      <c r="C58" s="94">
        <v>112.4</v>
      </c>
      <c r="D58" s="94">
        <v>110.6</v>
      </c>
      <c r="E58" s="94">
        <v>96.7</v>
      </c>
      <c r="F58" s="94">
        <v>72.4</v>
      </c>
      <c r="G58" s="94">
        <v>109.2</v>
      </c>
      <c r="H58" s="94">
        <v>126.6</v>
      </c>
      <c r="I58" s="94">
        <v>111.5</v>
      </c>
      <c r="J58" s="94">
        <v>66.2</v>
      </c>
      <c r="K58" s="94">
        <v>98.7</v>
      </c>
      <c r="L58" s="94">
        <v>107.4</v>
      </c>
      <c r="M58" s="94">
        <v>98.4</v>
      </c>
      <c r="N58" s="94">
        <v>88.1</v>
      </c>
      <c r="O58" s="94">
        <v>66.2</v>
      </c>
      <c r="P58" s="94">
        <v>64.1</v>
      </c>
      <c r="Q58" s="94">
        <v>103.4</v>
      </c>
      <c r="R58" s="94">
        <v>63.8</v>
      </c>
      <c r="S58" s="63">
        <v>100</v>
      </c>
      <c r="T58" s="94">
        <v>66.5</v>
      </c>
      <c r="U58" s="94">
        <v>107.6</v>
      </c>
      <c r="V58" s="39">
        <v>34</v>
      </c>
    </row>
    <row r="59" spans="1:22" ht="14.25">
      <c r="A59" s="38">
        <v>35</v>
      </c>
      <c r="B59" s="38">
        <v>1996</v>
      </c>
      <c r="C59" s="94">
        <v>112.5</v>
      </c>
      <c r="D59" s="94">
        <v>110.5</v>
      </c>
      <c r="E59" s="94">
        <v>94.9</v>
      </c>
      <c r="F59" s="94">
        <v>73.2</v>
      </c>
      <c r="G59" s="94">
        <v>108.8</v>
      </c>
      <c r="H59" s="94">
        <v>126.9</v>
      </c>
      <c r="I59" s="94">
        <v>111.5</v>
      </c>
      <c r="J59" s="94">
        <v>66.8</v>
      </c>
      <c r="K59" s="94">
        <v>98.2</v>
      </c>
      <c r="L59" s="94">
        <v>107.1</v>
      </c>
      <c r="M59" s="94">
        <v>98.4</v>
      </c>
      <c r="N59" s="94">
        <v>88.3</v>
      </c>
      <c r="O59" s="94">
        <v>67.2</v>
      </c>
      <c r="P59" s="94">
        <v>64.6</v>
      </c>
      <c r="Q59" s="94">
        <v>103.5</v>
      </c>
      <c r="R59" s="94">
        <v>64.6</v>
      </c>
      <c r="S59" s="63">
        <v>100</v>
      </c>
      <c r="T59" s="94">
        <v>67.3</v>
      </c>
      <c r="U59" s="94">
        <v>107.5</v>
      </c>
      <c r="V59" s="39">
        <v>35</v>
      </c>
    </row>
    <row r="60" spans="1:22" ht="14.25">
      <c r="A60" s="38">
        <v>36</v>
      </c>
      <c r="B60" s="38">
        <v>1997</v>
      </c>
      <c r="C60" s="94">
        <v>113.5</v>
      </c>
      <c r="D60" s="94">
        <v>110.7</v>
      </c>
      <c r="E60" s="94">
        <v>92</v>
      </c>
      <c r="F60" s="94">
        <v>73.1</v>
      </c>
      <c r="G60" s="94">
        <v>111.3</v>
      </c>
      <c r="H60" s="94">
        <v>127.4</v>
      </c>
      <c r="I60" s="94">
        <v>111</v>
      </c>
      <c r="J60" s="94">
        <v>66.4</v>
      </c>
      <c r="K60" s="94">
        <v>97.8</v>
      </c>
      <c r="L60" s="94">
        <v>107.5</v>
      </c>
      <c r="M60" s="94">
        <v>97.8</v>
      </c>
      <c r="N60" s="94">
        <v>88.3</v>
      </c>
      <c r="O60" s="94">
        <v>66.8</v>
      </c>
      <c r="P60" s="94">
        <v>64.1</v>
      </c>
      <c r="Q60" s="94">
        <v>102.8</v>
      </c>
      <c r="R60" s="94">
        <v>64.6</v>
      </c>
      <c r="S60" s="63">
        <v>100</v>
      </c>
      <c r="T60" s="94">
        <v>67</v>
      </c>
      <c r="U60" s="94">
        <v>107.6</v>
      </c>
      <c r="V60" s="39">
        <v>36</v>
      </c>
    </row>
    <row r="61" spans="1:22" ht="14.25">
      <c r="A61" s="38">
        <v>37</v>
      </c>
      <c r="B61" s="38">
        <v>1998</v>
      </c>
      <c r="C61" s="94">
        <v>114.4</v>
      </c>
      <c r="D61" s="94">
        <v>111.5</v>
      </c>
      <c r="E61" s="94">
        <v>89.5</v>
      </c>
      <c r="F61" s="94">
        <v>73</v>
      </c>
      <c r="G61" s="94">
        <v>111</v>
      </c>
      <c r="H61" s="94">
        <v>126.9</v>
      </c>
      <c r="I61" s="94">
        <v>110.4</v>
      </c>
      <c r="J61" s="94">
        <v>66.2</v>
      </c>
      <c r="K61" s="94">
        <v>97</v>
      </c>
      <c r="L61" s="94">
        <v>107.5</v>
      </c>
      <c r="M61" s="94">
        <v>97.5</v>
      </c>
      <c r="N61" s="94">
        <v>89</v>
      </c>
      <c r="O61" s="94">
        <v>66.6</v>
      </c>
      <c r="P61" s="94">
        <v>64.2</v>
      </c>
      <c r="Q61" s="94">
        <v>101.7</v>
      </c>
      <c r="R61" s="94">
        <v>65.9</v>
      </c>
      <c r="S61" s="63">
        <v>100</v>
      </c>
      <c r="T61" s="94">
        <v>67.2</v>
      </c>
      <c r="U61" s="94">
        <v>107.7</v>
      </c>
      <c r="V61" s="39">
        <v>37</v>
      </c>
    </row>
    <row r="62" spans="1:22" ht="14.25">
      <c r="A62" s="38">
        <v>38</v>
      </c>
      <c r="B62" s="38">
        <v>1999</v>
      </c>
      <c r="C62" s="94">
        <v>114.8</v>
      </c>
      <c r="D62" s="94">
        <v>111.4</v>
      </c>
      <c r="E62" s="94">
        <v>88.6</v>
      </c>
      <c r="F62" s="94">
        <v>72.9</v>
      </c>
      <c r="G62" s="94">
        <v>110.4</v>
      </c>
      <c r="H62" s="94">
        <v>126.3</v>
      </c>
      <c r="I62" s="94">
        <v>111.3</v>
      </c>
      <c r="J62" s="94">
        <v>67</v>
      </c>
      <c r="K62" s="94">
        <v>96.7</v>
      </c>
      <c r="L62" s="94">
        <v>106.9</v>
      </c>
      <c r="M62" s="94">
        <v>97.2</v>
      </c>
      <c r="N62" s="94">
        <v>90.8</v>
      </c>
      <c r="O62" s="94">
        <v>67.1</v>
      </c>
      <c r="P62" s="94">
        <v>64.6</v>
      </c>
      <c r="Q62" s="94">
        <v>99.9</v>
      </c>
      <c r="R62" s="94">
        <v>67.7</v>
      </c>
      <c r="S62" s="63">
        <v>100</v>
      </c>
      <c r="T62" s="94">
        <v>67.8</v>
      </c>
      <c r="U62" s="94">
        <v>107.6</v>
      </c>
      <c r="V62" s="39">
        <v>38</v>
      </c>
    </row>
    <row r="63" spans="1:22" ht="14.25">
      <c r="A63" s="38">
        <v>39</v>
      </c>
      <c r="B63" s="38">
        <v>2000</v>
      </c>
      <c r="C63" s="94">
        <v>115.5</v>
      </c>
      <c r="D63" s="94">
        <v>111.2</v>
      </c>
      <c r="E63" s="94">
        <v>86.5</v>
      </c>
      <c r="F63" s="94">
        <v>72.5</v>
      </c>
      <c r="G63" s="94">
        <v>110.5</v>
      </c>
      <c r="H63" s="94">
        <v>127.7</v>
      </c>
      <c r="I63" s="94">
        <v>111.5</v>
      </c>
      <c r="J63" s="94">
        <v>66.7</v>
      </c>
      <c r="K63" s="94">
        <v>96.3</v>
      </c>
      <c r="L63" s="94">
        <v>107</v>
      </c>
      <c r="M63" s="94">
        <v>98</v>
      </c>
      <c r="N63" s="94">
        <v>92</v>
      </c>
      <c r="O63" s="94">
        <v>66.8</v>
      </c>
      <c r="P63" s="94">
        <v>63.7</v>
      </c>
      <c r="Q63" s="94">
        <v>98.3</v>
      </c>
      <c r="R63" s="94">
        <v>67.6</v>
      </c>
      <c r="S63" s="63">
        <v>100</v>
      </c>
      <c r="T63" s="94">
        <v>67.4</v>
      </c>
      <c r="U63" s="94">
        <v>107.7</v>
      </c>
      <c r="V63" s="39">
        <v>39</v>
      </c>
    </row>
    <row r="64" spans="1:22" ht="14.25">
      <c r="A64" s="38">
        <v>40</v>
      </c>
      <c r="B64" s="38">
        <v>2001</v>
      </c>
      <c r="C64" s="94">
        <v>115.9</v>
      </c>
      <c r="D64" s="94">
        <v>111.4</v>
      </c>
      <c r="E64" s="94">
        <v>83.4</v>
      </c>
      <c r="F64" s="94">
        <v>73.1</v>
      </c>
      <c r="G64" s="94">
        <v>110.4</v>
      </c>
      <c r="H64" s="94">
        <v>127.5</v>
      </c>
      <c r="I64" s="94">
        <v>111</v>
      </c>
      <c r="J64" s="94">
        <v>66.7</v>
      </c>
      <c r="K64" s="94">
        <v>95.9</v>
      </c>
      <c r="L64" s="94">
        <v>107</v>
      </c>
      <c r="M64" s="94">
        <v>97.7</v>
      </c>
      <c r="N64" s="94">
        <v>93.8</v>
      </c>
      <c r="O64" s="94">
        <v>67.1</v>
      </c>
      <c r="P64" s="94">
        <v>64.1</v>
      </c>
      <c r="Q64" s="94">
        <v>97.6</v>
      </c>
      <c r="R64" s="94">
        <v>68.3</v>
      </c>
      <c r="S64" s="63">
        <v>100</v>
      </c>
      <c r="T64" s="94">
        <v>67.8</v>
      </c>
      <c r="U64" s="94">
        <v>107.7</v>
      </c>
      <c r="V64" s="39">
        <v>40</v>
      </c>
    </row>
    <row r="65" spans="1:22" ht="14.25">
      <c r="A65" s="38">
        <v>41</v>
      </c>
      <c r="B65" s="38">
        <v>2002</v>
      </c>
      <c r="C65" s="94">
        <v>115.8</v>
      </c>
      <c r="D65" s="94">
        <v>111.4</v>
      </c>
      <c r="E65" s="94">
        <v>81.8</v>
      </c>
      <c r="F65" s="94">
        <v>73</v>
      </c>
      <c r="G65" s="94">
        <v>108.5</v>
      </c>
      <c r="H65" s="94">
        <v>129.3</v>
      </c>
      <c r="I65" s="94">
        <v>111.9</v>
      </c>
      <c r="J65" s="94">
        <v>66.3</v>
      </c>
      <c r="K65" s="94">
        <v>95.3</v>
      </c>
      <c r="L65" s="94">
        <v>106.5</v>
      </c>
      <c r="M65" s="94">
        <v>98.7</v>
      </c>
      <c r="N65" s="94">
        <v>91.9</v>
      </c>
      <c r="O65" s="94">
        <v>67.9</v>
      </c>
      <c r="P65" s="94">
        <v>64.6</v>
      </c>
      <c r="Q65" s="94">
        <v>97.4</v>
      </c>
      <c r="R65" s="94">
        <v>68.7</v>
      </c>
      <c r="S65" s="63">
        <v>100</v>
      </c>
      <c r="T65" s="94">
        <v>68.2</v>
      </c>
      <c r="U65" s="94">
        <v>107.6</v>
      </c>
      <c r="V65" s="39">
        <v>41</v>
      </c>
    </row>
    <row r="66" spans="1:22" ht="14.25">
      <c r="A66" s="38">
        <v>42</v>
      </c>
      <c r="B66" s="38">
        <v>2003</v>
      </c>
      <c r="C66" s="94">
        <v>115.8</v>
      </c>
      <c r="D66" s="94">
        <v>111.6</v>
      </c>
      <c r="E66" s="94">
        <v>80.4</v>
      </c>
      <c r="F66" s="94">
        <v>72.4</v>
      </c>
      <c r="G66" s="94">
        <v>107</v>
      </c>
      <c r="H66" s="94">
        <v>132.6</v>
      </c>
      <c r="I66" s="94">
        <v>114</v>
      </c>
      <c r="J66" s="94">
        <v>65.8</v>
      </c>
      <c r="K66" s="94">
        <v>95.5</v>
      </c>
      <c r="L66" s="94">
        <v>105.8</v>
      </c>
      <c r="M66" s="94">
        <v>98.7</v>
      </c>
      <c r="N66" s="94">
        <v>92.4</v>
      </c>
      <c r="O66" s="94">
        <v>68.2</v>
      </c>
      <c r="P66" s="94">
        <v>64.2</v>
      </c>
      <c r="Q66" s="94">
        <v>95.5</v>
      </c>
      <c r="R66" s="94">
        <v>68.6</v>
      </c>
      <c r="S66" s="63">
        <v>100</v>
      </c>
      <c r="T66" s="94">
        <v>68</v>
      </c>
      <c r="U66" s="94">
        <v>107.6</v>
      </c>
      <c r="V66" s="39">
        <v>42</v>
      </c>
    </row>
    <row r="67" spans="1:22" ht="14.25">
      <c r="A67" s="38">
        <v>43</v>
      </c>
      <c r="B67" s="38">
        <v>2004</v>
      </c>
      <c r="C67" s="94">
        <v>115.1</v>
      </c>
      <c r="D67" s="94">
        <v>112.2</v>
      </c>
      <c r="E67" s="94">
        <v>79.4</v>
      </c>
      <c r="F67" s="94">
        <v>73</v>
      </c>
      <c r="G67" s="94">
        <v>105.7</v>
      </c>
      <c r="H67" s="94">
        <v>135</v>
      </c>
      <c r="I67" s="94">
        <v>114.8</v>
      </c>
      <c r="J67" s="94">
        <v>65.9</v>
      </c>
      <c r="K67" s="94">
        <v>95.1</v>
      </c>
      <c r="L67" s="94">
        <v>105.5</v>
      </c>
      <c r="M67" s="94">
        <v>98.5</v>
      </c>
      <c r="N67" s="94">
        <v>93.3</v>
      </c>
      <c r="O67" s="94">
        <v>68.5</v>
      </c>
      <c r="P67" s="94">
        <v>64.5</v>
      </c>
      <c r="Q67" s="94">
        <v>94.6</v>
      </c>
      <c r="R67" s="94">
        <v>68.4</v>
      </c>
      <c r="S67" s="63">
        <v>100</v>
      </c>
      <c r="T67" s="94">
        <v>68.3</v>
      </c>
      <c r="U67" s="94">
        <v>107.6</v>
      </c>
      <c r="V67" s="39">
        <v>43</v>
      </c>
    </row>
    <row r="68" spans="1:22" s="1" customFormat="1" ht="15">
      <c r="A68" s="88">
        <v>44</v>
      </c>
      <c r="B68" s="88">
        <v>2005</v>
      </c>
      <c r="C68" s="95">
        <v>115.3</v>
      </c>
      <c r="D68" s="95">
        <v>112.6</v>
      </c>
      <c r="E68" s="95">
        <v>77.8</v>
      </c>
      <c r="F68" s="95">
        <v>72.2</v>
      </c>
      <c r="G68" s="95">
        <v>106.3</v>
      </c>
      <c r="H68" s="95">
        <v>137.1</v>
      </c>
      <c r="I68" s="95">
        <v>114.9</v>
      </c>
      <c r="J68" s="95">
        <v>65.5</v>
      </c>
      <c r="K68" s="95">
        <v>94.9</v>
      </c>
      <c r="L68" s="95">
        <v>105.8</v>
      </c>
      <c r="M68" s="95">
        <v>98.1</v>
      </c>
      <c r="N68" s="95">
        <v>93.8</v>
      </c>
      <c r="O68" s="95">
        <v>67.1</v>
      </c>
      <c r="P68" s="95">
        <v>63.6</v>
      </c>
      <c r="Q68" s="95">
        <v>94.3</v>
      </c>
      <c r="R68" s="95">
        <v>67.1</v>
      </c>
      <c r="S68" s="85">
        <v>100</v>
      </c>
      <c r="T68" s="95">
        <v>67.2</v>
      </c>
      <c r="U68" s="95">
        <v>107.8</v>
      </c>
      <c r="V68" s="90">
        <v>44</v>
      </c>
    </row>
    <row r="69" ht="14.25">
      <c r="T69" s="138"/>
    </row>
  </sheetData>
  <mergeCells count="26">
    <mergeCell ref="A51:K51"/>
    <mergeCell ref="L51:V51"/>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9 C54:R68 T54:U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140625" style="33" customWidth="1"/>
    <col min="20" max="21" width="12.7109375" style="33" customWidth="1"/>
    <col min="22" max="22" width="4.421875" style="33" customWidth="1"/>
    <col min="23" max="16384" width="11.421875" style="33" customWidth="1"/>
  </cols>
  <sheetData>
    <row r="1" spans="11:12" ht="15">
      <c r="K1" s="26" t="s">
        <v>53</v>
      </c>
      <c r="L1" s="1" t="s">
        <v>137</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27227</v>
      </c>
      <c r="D15" s="96">
        <v>25828</v>
      </c>
      <c r="E15" s="96">
        <v>23016</v>
      </c>
      <c r="F15" s="96">
        <v>14620</v>
      </c>
      <c r="G15" s="96">
        <v>25421</v>
      </c>
      <c r="H15" s="96">
        <v>27167</v>
      </c>
      <c r="I15" s="96">
        <v>27667</v>
      </c>
      <c r="J15" s="96">
        <v>13364</v>
      </c>
      <c r="K15" s="96">
        <v>26259</v>
      </c>
      <c r="L15" s="96">
        <v>27330</v>
      </c>
      <c r="M15" s="96">
        <v>26620</v>
      </c>
      <c r="N15" s="96">
        <v>25954</v>
      </c>
      <c r="O15" s="96">
        <v>13355</v>
      </c>
      <c r="P15" s="96">
        <v>13216</v>
      </c>
      <c r="Q15" s="96">
        <v>25777</v>
      </c>
      <c r="R15" s="96">
        <v>13142</v>
      </c>
      <c r="S15" s="96">
        <v>24101</v>
      </c>
      <c r="T15" s="96">
        <v>13517</v>
      </c>
      <c r="U15" s="96">
        <v>26773</v>
      </c>
      <c r="V15" s="39">
        <v>1</v>
      </c>
    </row>
    <row r="16" spans="1:22" ht="14.25">
      <c r="A16" s="38">
        <v>2</v>
      </c>
      <c r="B16" s="38">
        <v>1992</v>
      </c>
      <c r="C16" s="96">
        <v>28912</v>
      </c>
      <c r="D16" s="96">
        <v>27702</v>
      </c>
      <c r="E16" s="96">
        <v>25706</v>
      </c>
      <c r="F16" s="96">
        <v>19295</v>
      </c>
      <c r="G16" s="96">
        <v>26400</v>
      </c>
      <c r="H16" s="96">
        <v>28844</v>
      </c>
      <c r="I16" s="96">
        <v>29528</v>
      </c>
      <c r="J16" s="96">
        <v>17476</v>
      </c>
      <c r="K16" s="96">
        <v>27924</v>
      </c>
      <c r="L16" s="96">
        <v>29004</v>
      </c>
      <c r="M16" s="96">
        <v>28454</v>
      </c>
      <c r="N16" s="96">
        <v>27681</v>
      </c>
      <c r="O16" s="96">
        <v>17542</v>
      </c>
      <c r="P16" s="96">
        <v>17546</v>
      </c>
      <c r="Q16" s="96">
        <v>27441</v>
      </c>
      <c r="R16" s="96">
        <v>17371</v>
      </c>
      <c r="S16" s="96">
        <v>26593</v>
      </c>
      <c r="T16" s="96">
        <v>17822</v>
      </c>
      <c r="U16" s="96">
        <v>28506</v>
      </c>
      <c r="V16" s="39">
        <v>2</v>
      </c>
    </row>
    <row r="17" spans="1:22" ht="14.25">
      <c r="A17" s="38">
        <v>3</v>
      </c>
      <c r="B17" s="38">
        <v>1993</v>
      </c>
      <c r="C17" s="96">
        <v>29388</v>
      </c>
      <c r="D17" s="96">
        <v>28549</v>
      </c>
      <c r="E17" s="96">
        <v>27446</v>
      </c>
      <c r="F17" s="96">
        <v>21921</v>
      </c>
      <c r="G17" s="96">
        <v>27175</v>
      </c>
      <c r="H17" s="96">
        <v>29677</v>
      </c>
      <c r="I17" s="96">
        <v>30419</v>
      </c>
      <c r="J17" s="96">
        <v>19899</v>
      </c>
      <c r="K17" s="96">
        <v>28593</v>
      </c>
      <c r="L17" s="96">
        <v>29756</v>
      </c>
      <c r="M17" s="96">
        <v>29104</v>
      </c>
      <c r="N17" s="96">
        <v>28348</v>
      </c>
      <c r="O17" s="96">
        <v>20023</v>
      </c>
      <c r="P17" s="96">
        <v>20032</v>
      </c>
      <c r="Q17" s="96">
        <v>28248</v>
      </c>
      <c r="R17" s="96">
        <v>19671</v>
      </c>
      <c r="S17" s="96">
        <v>27679</v>
      </c>
      <c r="T17" s="96">
        <v>20289</v>
      </c>
      <c r="U17" s="96">
        <v>29230</v>
      </c>
      <c r="V17" s="39">
        <v>3</v>
      </c>
    </row>
    <row r="18" spans="1:22" ht="14.25">
      <c r="A18" s="38">
        <v>4</v>
      </c>
      <c r="B18" s="38">
        <v>1994</v>
      </c>
      <c r="C18" s="96">
        <v>30212</v>
      </c>
      <c r="D18" s="96">
        <v>29311</v>
      </c>
      <c r="E18" s="96">
        <v>28471</v>
      </c>
      <c r="F18" s="96">
        <v>23338</v>
      </c>
      <c r="G18" s="96">
        <v>27722</v>
      </c>
      <c r="H18" s="96">
        <v>30378</v>
      </c>
      <c r="I18" s="96">
        <v>31130</v>
      </c>
      <c r="J18" s="96">
        <v>21402</v>
      </c>
      <c r="K18" s="96">
        <v>29016</v>
      </c>
      <c r="L18" s="96">
        <v>30468</v>
      </c>
      <c r="M18" s="96">
        <v>29882</v>
      </c>
      <c r="N18" s="96">
        <v>29098</v>
      </c>
      <c r="O18" s="96">
        <v>21414</v>
      </c>
      <c r="P18" s="96">
        <v>21497</v>
      </c>
      <c r="Q18" s="96">
        <v>29055</v>
      </c>
      <c r="R18" s="96">
        <v>21052</v>
      </c>
      <c r="S18" s="96">
        <v>28489</v>
      </c>
      <c r="T18" s="96">
        <v>21711</v>
      </c>
      <c r="U18" s="96">
        <v>29941</v>
      </c>
      <c r="V18" s="39">
        <v>4</v>
      </c>
    </row>
    <row r="19" spans="1:22" ht="14.25">
      <c r="A19" s="38">
        <v>5</v>
      </c>
      <c r="B19" s="38">
        <v>1995</v>
      </c>
      <c r="C19" s="96">
        <v>31244</v>
      </c>
      <c r="D19" s="96">
        <v>30202</v>
      </c>
      <c r="E19" s="96">
        <v>29577</v>
      </c>
      <c r="F19" s="96">
        <v>24849</v>
      </c>
      <c r="G19" s="96">
        <v>28523</v>
      </c>
      <c r="H19" s="96">
        <v>31106</v>
      </c>
      <c r="I19" s="96">
        <v>32182</v>
      </c>
      <c r="J19" s="96">
        <v>22863</v>
      </c>
      <c r="K19" s="96">
        <v>29773</v>
      </c>
      <c r="L19" s="96">
        <v>31454</v>
      </c>
      <c r="M19" s="96">
        <v>30741</v>
      </c>
      <c r="N19" s="96">
        <v>29821</v>
      </c>
      <c r="O19" s="96">
        <v>22976</v>
      </c>
      <c r="P19" s="96">
        <v>23024</v>
      </c>
      <c r="Q19" s="96">
        <v>29920</v>
      </c>
      <c r="R19" s="96">
        <v>22504</v>
      </c>
      <c r="S19" s="96">
        <v>29500</v>
      </c>
      <c r="T19" s="96">
        <v>23226</v>
      </c>
      <c r="U19" s="96">
        <v>30868</v>
      </c>
      <c r="V19" s="39">
        <v>5</v>
      </c>
    </row>
    <row r="20" spans="1:22" ht="14.25">
      <c r="A20" s="38">
        <v>6</v>
      </c>
      <c r="B20" s="38">
        <v>1996</v>
      </c>
      <c r="C20" s="96">
        <v>31523</v>
      </c>
      <c r="D20" s="96">
        <v>30636</v>
      </c>
      <c r="E20" s="96">
        <v>30028</v>
      </c>
      <c r="F20" s="96">
        <v>25392</v>
      </c>
      <c r="G20" s="96">
        <v>28810</v>
      </c>
      <c r="H20" s="96">
        <v>31553</v>
      </c>
      <c r="I20" s="96">
        <v>32498</v>
      </c>
      <c r="J20" s="96">
        <v>23305</v>
      </c>
      <c r="K20" s="96">
        <v>30148</v>
      </c>
      <c r="L20" s="96">
        <v>31769</v>
      </c>
      <c r="M20" s="96">
        <v>31002</v>
      </c>
      <c r="N20" s="96">
        <v>30188</v>
      </c>
      <c r="O20" s="96">
        <v>23386</v>
      </c>
      <c r="P20" s="96">
        <v>23501</v>
      </c>
      <c r="Q20" s="96">
        <v>30348</v>
      </c>
      <c r="R20" s="96">
        <v>22957</v>
      </c>
      <c r="S20" s="96">
        <v>29877</v>
      </c>
      <c r="T20" s="96">
        <v>23687</v>
      </c>
      <c r="U20" s="96">
        <v>31215</v>
      </c>
      <c r="V20" s="39">
        <v>6</v>
      </c>
    </row>
    <row r="21" spans="1:22" ht="14.25">
      <c r="A21" s="38">
        <v>7</v>
      </c>
      <c r="B21" s="38">
        <v>1997</v>
      </c>
      <c r="C21" s="96">
        <v>31729</v>
      </c>
      <c r="D21" s="96">
        <v>30923</v>
      </c>
      <c r="E21" s="96">
        <v>30209</v>
      </c>
      <c r="F21" s="96">
        <v>25713</v>
      </c>
      <c r="G21" s="96">
        <v>28830</v>
      </c>
      <c r="H21" s="96">
        <v>31872</v>
      </c>
      <c r="I21" s="96">
        <v>32695</v>
      </c>
      <c r="J21" s="96">
        <v>23468</v>
      </c>
      <c r="K21" s="96">
        <v>30356</v>
      </c>
      <c r="L21" s="96">
        <v>31912</v>
      </c>
      <c r="M21" s="96">
        <v>31176</v>
      </c>
      <c r="N21" s="96">
        <v>30364</v>
      </c>
      <c r="O21" s="96">
        <v>23618</v>
      </c>
      <c r="P21" s="96">
        <v>23779</v>
      </c>
      <c r="Q21" s="96">
        <v>30540</v>
      </c>
      <c r="R21" s="96">
        <v>23248</v>
      </c>
      <c r="S21" s="96">
        <v>30103</v>
      </c>
      <c r="T21" s="96">
        <v>23951</v>
      </c>
      <c r="U21" s="96">
        <v>31417</v>
      </c>
      <c r="V21" s="39">
        <v>7</v>
      </c>
    </row>
    <row r="22" spans="1:22" ht="14.25">
      <c r="A22" s="38">
        <v>8</v>
      </c>
      <c r="B22" s="38">
        <v>1998</v>
      </c>
      <c r="C22" s="96">
        <v>32093</v>
      </c>
      <c r="D22" s="96">
        <v>31264</v>
      </c>
      <c r="E22" s="96">
        <v>30654</v>
      </c>
      <c r="F22" s="96">
        <v>26231</v>
      </c>
      <c r="G22" s="96">
        <v>29277</v>
      </c>
      <c r="H22" s="96">
        <v>32114</v>
      </c>
      <c r="I22" s="96">
        <v>33069</v>
      </c>
      <c r="J22" s="96">
        <v>23762</v>
      </c>
      <c r="K22" s="96">
        <v>30734</v>
      </c>
      <c r="L22" s="96">
        <v>31956</v>
      </c>
      <c r="M22" s="96">
        <v>31408</v>
      </c>
      <c r="N22" s="96">
        <v>30664</v>
      </c>
      <c r="O22" s="96">
        <v>23906</v>
      </c>
      <c r="P22" s="96">
        <v>24049</v>
      </c>
      <c r="Q22" s="96">
        <v>30698</v>
      </c>
      <c r="R22" s="96">
        <v>23514</v>
      </c>
      <c r="S22" s="96">
        <v>30388</v>
      </c>
      <c r="T22" s="96">
        <v>24274</v>
      </c>
      <c r="U22" s="96">
        <v>31673</v>
      </c>
      <c r="V22" s="39">
        <v>8</v>
      </c>
    </row>
    <row r="23" spans="1:22" ht="14.25">
      <c r="A23" s="38">
        <v>9</v>
      </c>
      <c r="B23" s="38">
        <v>1999</v>
      </c>
      <c r="C23" s="96">
        <v>32572</v>
      </c>
      <c r="D23" s="96">
        <v>31652</v>
      </c>
      <c r="E23" s="96">
        <v>30916</v>
      </c>
      <c r="F23" s="96">
        <v>26779</v>
      </c>
      <c r="G23" s="96">
        <v>29694</v>
      </c>
      <c r="H23" s="96">
        <v>32458</v>
      </c>
      <c r="I23" s="96">
        <v>33416</v>
      </c>
      <c r="J23" s="96">
        <v>24294</v>
      </c>
      <c r="K23" s="96">
        <v>30875</v>
      </c>
      <c r="L23" s="96">
        <v>32115</v>
      </c>
      <c r="M23" s="96">
        <v>31505</v>
      </c>
      <c r="N23" s="96">
        <v>30904</v>
      </c>
      <c r="O23" s="96">
        <v>24418</v>
      </c>
      <c r="P23" s="96">
        <v>24630</v>
      </c>
      <c r="Q23" s="96">
        <v>30913</v>
      </c>
      <c r="R23" s="96">
        <v>24183</v>
      </c>
      <c r="S23" s="96">
        <v>30726</v>
      </c>
      <c r="T23" s="96">
        <v>24833</v>
      </c>
      <c r="U23" s="96">
        <v>31953</v>
      </c>
      <c r="V23" s="39">
        <v>9</v>
      </c>
    </row>
    <row r="24" spans="1:22" ht="14.25">
      <c r="A24" s="38">
        <v>10</v>
      </c>
      <c r="B24" s="38">
        <v>2000</v>
      </c>
      <c r="C24" s="96">
        <v>33378</v>
      </c>
      <c r="D24" s="96">
        <v>32429</v>
      </c>
      <c r="E24" s="96">
        <v>31263</v>
      </c>
      <c r="F24" s="96">
        <v>27469</v>
      </c>
      <c r="G24" s="96">
        <v>29871</v>
      </c>
      <c r="H24" s="96">
        <v>32959</v>
      </c>
      <c r="I24" s="96">
        <v>34114</v>
      </c>
      <c r="J24" s="96">
        <v>24745</v>
      </c>
      <c r="K24" s="96">
        <v>31345</v>
      </c>
      <c r="L24" s="96">
        <v>32452</v>
      </c>
      <c r="M24" s="96">
        <v>32149</v>
      </c>
      <c r="N24" s="96">
        <v>31531</v>
      </c>
      <c r="O24" s="96">
        <v>25025</v>
      </c>
      <c r="P24" s="96">
        <v>25030</v>
      </c>
      <c r="Q24" s="96">
        <v>31310</v>
      </c>
      <c r="R24" s="96">
        <v>24799</v>
      </c>
      <c r="S24" s="96">
        <v>31320</v>
      </c>
      <c r="T24" s="96">
        <v>25403</v>
      </c>
      <c r="U24" s="96">
        <v>32533</v>
      </c>
      <c r="V24" s="39">
        <v>10</v>
      </c>
    </row>
    <row r="25" spans="1:22" ht="14.25">
      <c r="A25" s="38">
        <v>11</v>
      </c>
      <c r="B25" s="38">
        <v>2001</v>
      </c>
      <c r="C25" s="96">
        <v>33960</v>
      </c>
      <c r="D25" s="96">
        <v>33056</v>
      </c>
      <c r="E25" s="96">
        <v>31489</v>
      </c>
      <c r="F25" s="96">
        <v>27995</v>
      </c>
      <c r="G25" s="96">
        <v>30244</v>
      </c>
      <c r="H25" s="96">
        <v>33627</v>
      </c>
      <c r="I25" s="96">
        <v>34650</v>
      </c>
      <c r="J25" s="96">
        <v>25117</v>
      </c>
      <c r="K25" s="96">
        <v>31710</v>
      </c>
      <c r="L25" s="96">
        <v>32799</v>
      </c>
      <c r="M25" s="96">
        <v>32596</v>
      </c>
      <c r="N25" s="96">
        <v>32300</v>
      </c>
      <c r="O25" s="96">
        <v>25505</v>
      </c>
      <c r="P25" s="96">
        <v>25435</v>
      </c>
      <c r="Q25" s="96">
        <v>31748</v>
      </c>
      <c r="R25" s="96">
        <v>25330</v>
      </c>
      <c r="S25" s="96">
        <v>31812</v>
      </c>
      <c r="T25" s="96">
        <v>25875</v>
      </c>
      <c r="U25" s="96">
        <v>33020</v>
      </c>
      <c r="V25" s="39">
        <v>11</v>
      </c>
    </row>
    <row r="26" spans="1:22" ht="14.25">
      <c r="A26" s="38">
        <v>12</v>
      </c>
      <c r="B26" s="38">
        <v>2002</v>
      </c>
      <c r="C26" s="96">
        <v>34479</v>
      </c>
      <c r="D26" s="96">
        <v>33585</v>
      </c>
      <c r="E26" s="96">
        <v>31770</v>
      </c>
      <c r="F26" s="96">
        <v>28349</v>
      </c>
      <c r="G26" s="96">
        <v>30310</v>
      </c>
      <c r="H26" s="96">
        <v>33969</v>
      </c>
      <c r="I26" s="96">
        <v>35144</v>
      </c>
      <c r="J26" s="96">
        <v>25406</v>
      </c>
      <c r="K26" s="96">
        <v>31972</v>
      </c>
      <c r="L26" s="96">
        <v>33231</v>
      </c>
      <c r="M26" s="96">
        <v>33139</v>
      </c>
      <c r="N26" s="96">
        <v>31807</v>
      </c>
      <c r="O26" s="96">
        <v>25843</v>
      </c>
      <c r="P26" s="96">
        <v>25839</v>
      </c>
      <c r="Q26" s="96">
        <v>32189</v>
      </c>
      <c r="R26" s="96">
        <v>25768</v>
      </c>
      <c r="S26" s="96">
        <v>32246</v>
      </c>
      <c r="T26" s="96">
        <v>26241</v>
      </c>
      <c r="U26" s="96">
        <v>33459</v>
      </c>
      <c r="V26" s="39">
        <v>12</v>
      </c>
    </row>
    <row r="27" spans="1:22" ht="14.25">
      <c r="A27" s="38">
        <v>13</v>
      </c>
      <c r="B27" s="38">
        <v>2003</v>
      </c>
      <c r="C27" s="96">
        <v>35077</v>
      </c>
      <c r="D27" s="96">
        <v>34062</v>
      </c>
      <c r="E27" s="96">
        <v>32039</v>
      </c>
      <c r="F27" s="96">
        <v>28717</v>
      </c>
      <c r="G27" s="96">
        <v>30838</v>
      </c>
      <c r="H27" s="96">
        <v>34466</v>
      </c>
      <c r="I27" s="96">
        <v>35922</v>
      </c>
      <c r="J27" s="96">
        <v>25878</v>
      </c>
      <c r="K27" s="96">
        <v>32478</v>
      </c>
      <c r="L27" s="96">
        <v>33642</v>
      </c>
      <c r="M27" s="96">
        <v>33621</v>
      </c>
      <c r="N27" s="96">
        <v>32201</v>
      </c>
      <c r="O27" s="96">
        <v>26360</v>
      </c>
      <c r="P27" s="96">
        <v>26252</v>
      </c>
      <c r="Q27" s="96">
        <v>32730</v>
      </c>
      <c r="R27" s="96">
        <v>26310</v>
      </c>
      <c r="S27" s="96">
        <v>32747</v>
      </c>
      <c r="T27" s="96">
        <v>26714</v>
      </c>
      <c r="U27" s="96">
        <v>33971</v>
      </c>
      <c r="V27" s="39">
        <v>13</v>
      </c>
    </row>
    <row r="28" spans="1:22" ht="14.25">
      <c r="A28" s="38">
        <v>14</v>
      </c>
      <c r="B28" s="38">
        <v>2004</v>
      </c>
      <c r="C28" s="96">
        <v>35275</v>
      </c>
      <c r="D28" s="96">
        <v>34352</v>
      </c>
      <c r="E28" s="96">
        <v>31805</v>
      </c>
      <c r="F28" s="96">
        <v>28813</v>
      </c>
      <c r="G28" s="96">
        <v>30821</v>
      </c>
      <c r="H28" s="96">
        <v>34628</v>
      </c>
      <c r="I28" s="96">
        <v>35979</v>
      </c>
      <c r="J28" s="96">
        <v>25939</v>
      </c>
      <c r="K28" s="96">
        <v>32470</v>
      </c>
      <c r="L28" s="96">
        <v>33754</v>
      </c>
      <c r="M28" s="96">
        <v>33800</v>
      </c>
      <c r="N28" s="96">
        <v>32358</v>
      </c>
      <c r="O28" s="96">
        <v>26560</v>
      </c>
      <c r="P28" s="96">
        <v>26435</v>
      </c>
      <c r="Q28" s="96">
        <v>32695</v>
      </c>
      <c r="R28" s="96">
        <v>26525</v>
      </c>
      <c r="S28" s="96">
        <v>32884</v>
      </c>
      <c r="T28" s="96">
        <v>26878</v>
      </c>
      <c r="U28" s="96">
        <v>34112</v>
      </c>
      <c r="V28" s="39">
        <v>14</v>
      </c>
    </row>
    <row r="29" spans="1:22" s="1" customFormat="1" ht="15">
      <c r="A29" s="88">
        <v>15</v>
      </c>
      <c r="B29" s="88">
        <v>2005</v>
      </c>
      <c r="C29" s="97">
        <v>35185</v>
      </c>
      <c r="D29" s="97">
        <v>34447</v>
      </c>
      <c r="E29" s="97">
        <v>31664</v>
      </c>
      <c r="F29" s="97">
        <v>28896</v>
      </c>
      <c r="G29" s="97">
        <v>30680</v>
      </c>
      <c r="H29" s="97">
        <v>34544</v>
      </c>
      <c r="I29" s="97">
        <v>36017</v>
      </c>
      <c r="J29" s="97">
        <v>25881</v>
      </c>
      <c r="K29" s="97">
        <v>32386</v>
      </c>
      <c r="L29" s="97">
        <v>33626</v>
      </c>
      <c r="M29" s="97">
        <v>33813</v>
      </c>
      <c r="N29" s="97">
        <v>32263</v>
      </c>
      <c r="O29" s="97">
        <v>26587</v>
      </c>
      <c r="P29" s="97">
        <v>26451</v>
      </c>
      <c r="Q29" s="97">
        <v>32610</v>
      </c>
      <c r="R29" s="97">
        <v>26349</v>
      </c>
      <c r="S29" s="97">
        <v>32856</v>
      </c>
      <c r="T29" s="97">
        <v>26867</v>
      </c>
      <c r="U29" s="97">
        <v>34067</v>
      </c>
      <c r="V29" s="90">
        <v>15</v>
      </c>
    </row>
    <row r="30" spans="20:21" ht="14.25">
      <c r="T30" s="65"/>
      <c r="U30" s="65"/>
    </row>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94">
        <v>6.2</v>
      </c>
      <c r="D35" s="94">
        <v>7.3</v>
      </c>
      <c r="E35" s="94">
        <v>11.7</v>
      </c>
      <c r="F35" s="94">
        <v>32</v>
      </c>
      <c r="G35" s="94">
        <v>3.9</v>
      </c>
      <c r="H35" s="94">
        <v>6.2</v>
      </c>
      <c r="I35" s="94">
        <v>6.7</v>
      </c>
      <c r="J35" s="94">
        <v>30.8</v>
      </c>
      <c r="K35" s="94">
        <v>6.3</v>
      </c>
      <c r="L35" s="94">
        <v>6.1</v>
      </c>
      <c r="M35" s="94">
        <v>6.9</v>
      </c>
      <c r="N35" s="94">
        <v>6.7</v>
      </c>
      <c r="O35" s="94">
        <v>31.4</v>
      </c>
      <c r="P35" s="94">
        <v>32.8</v>
      </c>
      <c r="Q35" s="94">
        <v>6.5</v>
      </c>
      <c r="R35" s="94">
        <v>32.2</v>
      </c>
      <c r="S35" s="94">
        <v>10.3</v>
      </c>
      <c r="T35" s="94">
        <v>31.8</v>
      </c>
      <c r="U35" s="94">
        <v>6.5</v>
      </c>
      <c r="V35" s="39">
        <v>16</v>
      </c>
    </row>
    <row r="36" spans="1:22" ht="14.25">
      <c r="A36" s="38">
        <v>17</v>
      </c>
      <c r="B36" s="38">
        <v>1993</v>
      </c>
      <c r="C36" s="94">
        <v>1.6</v>
      </c>
      <c r="D36" s="94">
        <v>3.1</v>
      </c>
      <c r="E36" s="94">
        <v>6.8</v>
      </c>
      <c r="F36" s="94">
        <v>13.6</v>
      </c>
      <c r="G36" s="94">
        <v>2.9</v>
      </c>
      <c r="H36" s="94">
        <v>2.9</v>
      </c>
      <c r="I36" s="94">
        <v>3</v>
      </c>
      <c r="J36" s="94">
        <v>13.9</v>
      </c>
      <c r="K36" s="94">
        <v>2.4</v>
      </c>
      <c r="L36" s="94">
        <v>2.6</v>
      </c>
      <c r="M36" s="94">
        <v>2.3</v>
      </c>
      <c r="N36" s="94">
        <v>2.4</v>
      </c>
      <c r="O36" s="94">
        <v>14.1</v>
      </c>
      <c r="P36" s="94">
        <v>14.2</v>
      </c>
      <c r="Q36" s="94">
        <v>2.9</v>
      </c>
      <c r="R36" s="94">
        <v>13.2</v>
      </c>
      <c r="S36" s="94">
        <v>4.1</v>
      </c>
      <c r="T36" s="94">
        <v>13.8</v>
      </c>
      <c r="U36" s="94">
        <v>2.5</v>
      </c>
      <c r="V36" s="39">
        <v>17</v>
      </c>
    </row>
    <row r="37" spans="1:22" ht="14.25">
      <c r="A37" s="38">
        <v>18</v>
      </c>
      <c r="B37" s="38">
        <v>1994</v>
      </c>
      <c r="C37" s="94">
        <v>2.8</v>
      </c>
      <c r="D37" s="94">
        <v>2.7</v>
      </c>
      <c r="E37" s="94">
        <v>3.7</v>
      </c>
      <c r="F37" s="94">
        <v>6.5</v>
      </c>
      <c r="G37" s="94">
        <v>2</v>
      </c>
      <c r="H37" s="94">
        <v>2.4</v>
      </c>
      <c r="I37" s="94">
        <v>2.3</v>
      </c>
      <c r="J37" s="94">
        <v>7.6</v>
      </c>
      <c r="K37" s="94">
        <v>1.5</v>
      </c>
      <c r="L37" s="94">
        <v>2.4</v>
      </c>
      <c r="M37" s="94">
        <v>2.7</v>
      </c>
      <c r="N37" s="94">
        <v>2.6</v>
      </c>
      <c r="O37" s="94">
        <v>6.9</v>
      </c>
      <c r="P37" s="94">
        <v>7.3</v>
      </c>
      <c r="Q37" s="94">
        <v>2.9</v>
      </c>
      <c r="R37" s="94">
        <v>7</v>
      </c>
      <c r="S37" s="94">
        <v>2.9</v>
      </c>
      <c r="T37" s="94">
        <v>7</v>
      </c>
      <c r="U37" s="94">
        <v>2.4</v>
      </c>
      <c r="V37" s="39">
        <v>18</v>
      </c>
    </row>
    <row r="38" spans="1:22" ht="14.25">
      <c r="A38" s="38">
        <v>19</v>
      </c>
      <c r="B38" s="38">
        <v>1995</v>
      </c>
      <c r="C38" s="94">
        <v>3.4</v>
      </c>
      <c r="D38" s="94">
        <v>3</v>
      </c>
      <c r="E38" s="94">
        <v>3.9</v>
      </c>
      <c r="F38" s="94">
        <v>6.5</v>
      </c>
      <c r="G38" s="94">
        <v>2.9</v>
      </c>
      <c r="H38" s="94">
        <v>2.4</v>
      </c>
      <c r="I38" s="94">
        <v>3.4</v>
      </c>
      <c r="J38" s="94">
        <v>6.8</v>
      </c>
      <c r="K38" s="94">
        <v>2.6</v>
      </c>
      <c r="L38" s="94">
        <v>3.2</v>
      </c>
      <c r="M38" s="94">
        <v>2.9</v>
      </c>
      <c r="N38" s="94">
        <v>2.5</v>
      </c>
      <c r="O38" s="94">
        <v>7.3</v>
      </c>
      <c r="P38" s="94">
        <v>7.1</v>
      </c>
      <c r="Q38" s="94">
        <v>3</v>
      </c>
      <c r="R38" s="94">
        <v>6.9</v>
      </c>
      <c r="S38" s="94">
        <v>3.5</v>
      </c>
      <c r="T38" s="94">
        <v>7</v>
      </c>
      <c r="U38" s="94">
        <v>3.1</v>
      </c>
      <c r="V38" s="39">
        <v>19</v>
      </c>
    </row>
    <row r="39" spans="1:22" ht="14.25">
      <c r="A39" s="38">
        <v>20</v>
      </c>
      <c r="B39" s="38">
        <v>1996</v>
      </c>
      <c r="C39" s="94">
        <v>0.9</v>
      </c>
      <c r="D39" s="94">
        <v>1.4</v>
      </c>
      <c r="E39" s="94">
        <v>1.5</v>
      </c>
      <c r="F39" s="94">
        <v>2.2</v>
      </c>
      <c r="G39" s="94">
        <v>1</v>
      </c>
      <c r="H39" s="94">
        <v>1.4</v>
      </c>
      <c r="I39" s="94">
        <v>1</v>
      </c>
      <c r="J39" s="94">
        <v>1.9</v>
      </c>
      <c r="K39" s="94">
        <v>1.3</v>
      </c>
      <c r="L39" s="94">
        <v>1</v>
      </c>
      <c r="M39" s="94">
        <v>0.8</v>
      </c>
      <c r="N39" s="94">
        <v>1.2</v>
      </c>
      <c r="O39" s="94">
        <v>1.8</v>
      </c>
      <c r="P39" s="94">
        <v>2.1</v>
      </c>
      <c r="Q39" s="94">
        <v>1.4</v>
      </c>
      <c r="R39" s="94">
        <v>2</v>
      </c>
      <c r="S39" s="94">
        <v>1.3</v>
      </c>
      <c r="T39" s="94">
        <v>2</v>
      </c>
      <c r="U39" s="94">
        <v>1.1</v>
      </c>
      <c r="V39" s="39">
        <v>20</v>
      </c>
    </row>
    <row r="40" spans="1:22" ht="14.25">
      <c r="A40" s="38">
        <v>21</v>
      </c>
      <c r="B40" s="38">
        <v>1997</v>
      </c>
      <c r="C40" s="94">
        <v>0.7</v>
      </c>
      <c r="D40" s="94">
        <v>0.9</v>
      </c>
      <c r="E40" s="94">
        <v>0.6</v>
      </c>
      <c r="F40" s="94">
        <v>1.3</v>
      </c>
      <c r="G40" s="94">
        <v>0.1</v>
      </c>
      <c r="H40" s="94">
        <v>1</v>
      </c>
      <c r="I40" s="94">
        <v>0.6</v>
      </c>
      <c r="J40" s="94">
        <v>0.7</v>
      </c>
      <c r="K40" s="94">
        <v>0.7</v>
      </c>
      <c r="L40" s="94">
        <v>0.5</v>
      </c>
      <c r="M40" s="94">
        <v>0.6</v>
      </c>
      <c r="N40" s="94">
        <v>0.6</v>
      </c>
      <c r="O40" s="94">
        <v>1</v>
      </c>
      <c r="P40" s="94">
        <v>1.2</v>
      </c>
      <c r="Q40" s="94">
        <v>0.6</v>
      </c>
      <c r="R40" s="94">
        <v>1.3</v>
      </c>
      <c r="S40" s="94">
        <v>0.8</v>
      </c>
      <c r="T40" s="94">
        <v>1.1</v>
      </c>
      <c r="U40" s="94">
        <v>0.6</v>
      </c>
      <c r="V40" s="39">
        <v>21</v>
      </c>
    </row>
    <row r="41" spans="1:22" ht="14.25">
      <c r="A41" s="38">
        <v>22</v>
      </c>
      <c r="B41" s="38">
        <v>1998</v>
      </c>
      <c r="C41" s="94">
        <v>1.1</v>
      </c>
      <c r="D41" s="94">
        <v>1.1</v>
      </c>
      <c r="E41" s="94">
        <v>1.5</v>
      </c>
      <c r="F41" s="94">
        <v>2</v>
      </c>
      <c r="G41" s="94">
        <v>1.6</v>
      </c>
      <c r="H41" s="94">
        <v>0.8</v>
      </c>
      <c r="I41" s="94">
        <v>1.1</v>
      </c>
      <c r="J41" s="94">
        <v>1.3</v>
      </c>
      <c r="K41" s="94">
        <v>1.2</v>
      </c>
      <c r="L41" s="94">
        <v>0.1</v>
      </c>
      <c r="M41" s="94">
        <v>0.7</v>
      </c>
      <c r="N41" s="94">
        <v>1</v>
      </c>
      <c r="O41" s="94">
        <v>1.2</v>
      </c>
      <c r="P41" s="94">
        <v>1.1</v>
      </c>
      <c r="Q41" s="94">
        <v>0.5</v>
      </c>
      <c r="R41" s="94">
        <v>1.1</v>
      </c>
      <c r="S41" s="94">
        <v>0.9</v>
      </c>
      <c r="T41" s="94">
        <v>1.3</v>
      </c>
      <c r="U41" s="94">
        <v>0.8</v>
      </c>
      <c r="V41" s="39">
        <v>22</v>
      </c>
    </row>
    <row r="42" spans="1:22" ht="14.25">
      <c r="A42" s="38">
        <v>23</v>
      </c>
      <c r="B42" s="38">
        <v>1999</v>
      </c>
      <c r="C42" s="94">
        <v>1.5</v>
      </c>
      <c r="D42" s="94">
        <v>1.2</v>
      </c>
      <c r="E42" s="94">
        <v>0.9</v>
      </c>
      <c r="F42" s="94">
        <v>2.1</v>
      </c>
      <c r="G42" s="94">
        <v>1.4</v>
      </c>
      <c r="H42" s="94">
        <v>1.1</v>
      </c>
      <c r="I42" s="94">
        <v>1</v>
      </c>
      <c r="J42" s="94">
        <v>2.2</v>
      </c>
      <c r="K42" s="94">
        <v>0.5</v>
      </c>
      <c r="L42" s="94">
        <v>0.5</v>
      </c>
      <c r="M42" s="94">
        <v>0.3</v>
      </c>
      <c r="N42" s="94">
        <v>0.8</v>
      </c>
      <c r="O42" s="94">
        <v>2.1</v>
      </c>
      <c r="P42" s="94">
        <v>2.4</v>
      </c>
      <c r="Q42" s="94">
        <v>0.7</v>
      </c>
      <c r="R42" s="94">
        <v>2.8</v>
      </c>
      <c r="S42" s="94">
        <v>1.1</v>
      </c>
      <c r="T42" s="94">
        <v>2.3</v>
      </c>
      <c r="U42" s="94">
        <v>0.9</v>
      </c>
      <c r="V42" s="39">
        <v>23</v>
      </c>
    </row>
    <row r="43" spans="1:22" ht="14.25">
      <c r="A43" s="38">
        <v>24</v>
      </c>
      <c r="B43" s="38">
        <v>2000</v>
      </c>
      <c r="C43" s="94">
        <v>2.5</v>
      </c>
      <c r="D43" s="94">
        <v>2.5</v>
      </c>
      <c r="E43" s="94">
        <v>1.1</v>
      </c>
      <c r="F43" s="94">
        <v>2.6</v>
      </c>
      <c r="G43" s="94">
        <v>0.6</v>
      </c>
      <c r="H43" s="94">
        <v>1.5</v>
      </c>
      <c r="I43" s="94">
        <v>2.1</v>
      </c>
      <c r="J43" s="94">
        <v>1.9</v>
      </c>
      <c r="K43" s="94">
        <v>1.5</v>
      </c>
      <c r="L43" s="94">
        <v>1</v>
      </c>
      <c r="M43" s="94">
        <v>2</v>
      </c>
      <c r="N43" s="94">
        <v>2</v>
      </c>
      <c r="O43" s="94">
        <v>2.5</v>
      </c>
      <c r="P43" s="94">
        <v>1.6</v>
      </c>
      <c r="Q43" s="94">
        <v>1.3</v>
      </c>
      <c r="R43" s="94">
        <v>2.5</v>
      </c>
      <c r="S43" s="94">
        <v>1.9</v>
      </c>
      <c r="T43" s="94">
        <v>2.3</v>
      </c>
      <c r="U43" s="94">
        <v>1.8</v>
      </c>
      <c r="V43" s="39">
        <v>24</v>
      </c>
    </row>
    <row r="44" spans="1:22" ht="14.25">
      <c r="A44" s="38">
        <v>25</v>
      </c>
      <c r="B44" s="38">
        <v>2001</v>
      </c>
      <c r="C44" s="94">
        <v>1.7</v>
      </c>
      <c r="D44" s="94">
        <v>1.9</v>
      </c>
      <c r="E44" s="94">
        <v>0.7</v>
      </c>
      <c r="F44" s="94">
        <v>1.9</v>
      </c>
      <c r="G44" s="94">
        <v>1.2</v>
      </c>
      <c r="H44" s="94">
        <v>2</v>
      </c>
      <c r="I44" s="94">
        <v>1.6</v>
      </c>
      <c r="J44" s="94">
        <v>1.5</v>
      </c>
      <c r="K44" s="94">
        <v>1.2</v>
      </c>
      <c r="L44" s="94">
        <v>1.1</v>
      </c>
      <c r="M44" s="94">
        <v>1.4</v>
      </c>
      <c r="N44" s="94">
        <v>2.4</v>
      </c>
      <c r="O44" s="94">
        <v>1.9</v>
      </c>
      <c r="P44" s="94">
        <v>1.6</v>
      </c>
      <c r="Q44" s="94">
        <v>1.4</v>
      </c>
      <c r="R44" s="94">
        <v>2.1</v>
      </c>
      <c r="S44" s="94">
        <v>1.6</v>
      </c>
      <c r="T44" s="94">
        <v>1.9</v>
      </c>
      <c r="U44" s="94">
        <v>1.5</v>
      </c>
      <c r="V44" s="39">
        <v>25</v>
      </c>
    </row>
    <row r="45" spans="1:22" ht="14.25">
      <c r="A45" s="38">
        <v>26</v>
      </c>
      <c r="B45" s="38">
        <v>2002</v>
      </c>
      <c r="C45" s="94">
        <v>1.5</v>
      </c>
      <c r="D45" s="94">
        <v>1.6</v>
      </c>
      <c r="E45" s="94">
        <v>0.9</v>
      </c>
      <c r="F45" s="94">
        <v>1.3</v>
      </c>
      <c r="G45" s="94">
        <v>0.2</v>
      </c>
      <c r="H45" s="94">
        <v>1</v>
      </c>
      <c r="I45" s="94">
        <v>1.4</v>
      </c>
      <c r="J45" s="94">
        <v>1.2</v>
      </c>
      <c r="K45" s="94">
        <v>0.8</v>
      </c>
      <c r="L45" s="94">
        <v>1.3</v>
      </c>
      <c r="M45" s="94">
        <v>1.7</v>
      </c>
      <c r="N45" s="94">
        <v>-1.5</v>
      </c>
      <c r="O45" s="94">
        <v>1.3</v>
      </c>
      <c r="P45" s="94">
        <v>1.6</v>
      </c>
      <c r="Q45" s="94">
        <v>1.4</v>
      </c>
      <c r="R45" s="94">
        <v>1.7</v>
      </c>
      <c r="S45" s="94">
        <v>1.4</v>
      </c>
      <c r="T45" s="94">
        <v>1.4</v>
      </c>
      <c r="U45" s="94">
        <v>1.3</v>
      </c>
      <c r="V45" s="39">
        <v>26</v>
      </c>
    </row>
    <row r="46" spans="1:22" ht="14.25">
      <c r="A46" s="38">
        <v>27</v>
      </c>
      <c r="B46" s="38">
        <v>2003</v>
      </c>
      <c r="C46" s="94">
        <v>1.7</v>
      </c>
      <c r="D46" s="94">
        <v>1.4</v>
      </c>
      <c r="E46" s="94">
        <v>0.8</v>
      </c>
      <c r="F46" s="94">
        <v>1.3</v>
      </c>
      <c r="G46" s="94">
        <v>1.7</v>
      </c>
      <c r="H46" s="94">
        <v>1.5</v>
      </c>
      <c r="I46" s="94">
        <v>2.2</v>
      </c>
      <c r="J46" s="94">
        <v>1.9</v>
      </c>
      <c r="K46" s="94">
        <v>1.6</v>
      </c>
      <c r="L46" s="94">
        <v>1.2</v>
      </c>
      <c r="M46" s="94">
        <v>1.5</v>
      </c>
      <c r="N46" s="94">
        <v>1.2</v>
      </c>
      <c r="O46" s="94">
        <v>2</v>
      </c>
      <c r="P46" s="94">
        <v>1.6</v>
      </c>
      <c r="Q46" s="94">
        <v>1.7</v>
      </c>
      <c r="R46" s="94">
        <v>2.1</v>
      </c>
      <c r="S46" s="94">
        <v>1.6</v>
      </c>
      <c r="T46" s="94">
        <v>1.8</v>
      </c>
      <c r="U46" s="94">
        <v>1.5</v>
      </c>
      <c r="V46" s="39">
        <v>27</v>
      </c>
    </row>
    <row r="47" spans="1:22" ht="14.25">
      <c r="A47" s="38">
        <v>28</v>
      </c>
      <c r="B47" s="38">
        <v>2004</v>
      </c>
      <c r="C47" s="94">
        <v>0.6</v>
      </c>
      <c r="D47" s="94">
        <v>0.9</v>
      </c>
      <c r="E47" s="94">
        <v>-0.7</v>
      </c>
      <c r="F47" s="94">
        <v>0.3</v>
      </c>
      <c r="G47" s="94">
        <v>-0.1</v>
      </c>
      <c r="H47" s="94">
        <v>0.5</v>
      </c>
      <c r="I47" s="94">
        <v>0.2</v>
      </c>
      <c r="J47" s="94">
        <v>0.2</v>
      </c>
      <c r="K47" s="94">
        <v>-0.02</v>
      </c>
      <c r="L47" s="94">
        <v>0.3</v>
      </c>
      <c r="M47" s="94">
        <v>0.5</v>
      </c>
      <c r="N47" s="94">
        <v>0.5</v>
      </c>
      <c r="O47" s="94">
        <v>0.8</v>
      </c>
      <c r="P47" s="94">
        <v>0.7</v>
      </c>
      <c r="Q47" s="94">
        <v>-0.1</v>
      </c>
      <c r="R47" s="94">
        <v>0.8</v>
      </c>
      <c r="S47" s="94">
        <v>0.4</v>
      </c>
      <c r="T47" s="94">
        <v>0.6</v>
      </c>
      <c r="U47" s="94">
        <v>0.4</v>
      </c>
      <c r="V47" s="39">
        <v>28</v>
      </c>
    </row>
    <row r="48" spans="1:22" s="1" customFormat="1" ht="15">
      <c r="A48" s="88">
        <v>29</v>
      </c>
      <c r="B48" s="88">
        <v>2005</v>
      </c>
      <c r="C48" s="95">
        <v>-0.3</v>
      </c>
      <c r="D48" s="95">
        <v>0.3</v>
      </c>
      <c r="E48" s="95">
        <v>-0.4</v>
      </c>
      <c r="F48" s="95">
        <v>0.3</v>
      </c>
      <c r="G48" s="95">
        <v>-0.5</v>
      </c>
      <c r="H48" s="95">
        <v>-0.2</v>
      </c>
      <c r="I48" s="95">
        <v>0.1</v>
      </c>
      <c r="J48" s="95">
        <v>-0.2</v>
      </c>
      <c r="K48" s="95">
        <v>-0.3</v>
      </c>
      <c r="L48" s="95">
        <v>-0.4</v>
      </c>
      <c r="M48" s="95">
        <v>0.04</v>
      </c>
      <c r="N48" s="95">
        <v>-0.3</v>
      </c>
      <c r="O48" s="95">
        <v>0.1</v>
      </c>
      <c r="P48" s="95">
        <v>0.1</v>
      </c>
      <c r="Q48" s="95">
        <v>-0.3</v>
      </c>
      <c r="R48" s="95">
        <v>-0.7</v>
      </c>
      <c r="S48" s="95">
        <v>-0.1</v>
      </c>
      <c r="T48" s="95">
        <v>-0.04</v>
      </c>
      <c r="U48" s="95">
        <v>-0.1</v>
      </c>
      <c r="V48" s="90">
        <v>29</v>
      </c>
    </row>
    <row r="49" spans="1:22" s="1" customFormat="1" ht="15">
      <c r="A49" s="212"/>
      <c r="B49" s="212"/>
      <c r="C49" s="95"/>
      <c r="D49" s="95"/>
      <c r="E49" s="95"/>
      <c r="F49" s="95"/>
      <c r="G49" s="95"/>
      <c r="H49" s="95"/>
      <c r="I49" s="95"/>
      <c r="J49" s="95"/>
      <c r="K49" s="95"/>
      <c r="L49" s="95"/>
      <c r="M49" s="95"/>
      <c r="N49" s="95"/>
      <c r="O49" s="95"/>
      <c r="P49" s="95"/>
      <c r="Q49" s="95"/>
      <c r="R49" s="95"/>
      <c r="S49" s="95"/>
      <c r="T49" s="95"/>
      <c r="U49" s="95"/>
      <c r="V49" s="92"/>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113</v>
      </c>
      <c r="D54" s="94">
        <v>107.2</v>
      </c>
      <c r="E54" s="94">
        <v>95.5</v>
      </c>
      <c r="F54" s="94">
        <v>60.7</v>
      </c>
      <c r="G54" s="94">
        <v>105.5</v>
      </c>
      <c r="H54" s="94">
        <v>112.7</v>
      </c>
      <c r="I54" s="94">
        <v>114.8</v>
      </c>
      <c r="J54" s="94">
        <v>55.4</v>
      </c>
      <c r="K54" s="94">
        <v>109</v>
      </c>
      <c r="L54" s="94">
        <v>113.4</v>
      </c>
      <c r="M54" s="94">
        <v>110.5</v>
      </c>
      <c r="N54" s="94">
        <v>107.7</v>
      </c>
      <c r="O54" s="94">
        <v>55.4</v>
      </c>
      <c r="P54" s="94">
        <v>54.8</v>
      </c>
      <c r="Q54" s="94">
        <v>107</v>
      </c>
      <c r="R54" s="94">
        <v>54.5</v>
      </c>
      <c r="S54" s="63">
        <v>100</v>
      </c>
      <c r="T54" s="94">
        <v>56.1</v>
      </c>
      <c r="U54" s="94">
        <v>111.1</v>
      </c>
      <c r="V54" s="39">
        <v>30</v>
      </c>
    </row>
    <row r="55" spans="1:22" ht="14.25">
      <c r="A55" s="38">
        <v>31</v>
      </c>
      <c r="B55" s="38">
        <v>1992</v>
      </c>
      <c r="C55" s="94">
        <v>108.7</v>
      </c>
      <c r="D55" s="94">
        <v>104.2</v>
      </c>
      <c r="E55" s="94">
        <v>96.7</v>
      </c>
      <c r="F55" s="94">
        <v>72.6</v>
      </c>
      <c r="G55" s="94">
        <v>99.3</v>
      </c>
      <c r="H55" s="94">
        <v>108.5</v>
      </c>
      <c r="I55" s="94">
        <v>111</v>
      </c>
      <c r="J55" s="94">
        <v>65.7</v>
      </c>
      <c r="K55" s="94">
        <v>105</v>
      </c>
      <c r="L55" s="94">
        <v>109.1</v>
      </c>
      <c r="M55" s="94">
        <v>107</v>
      </c>
      <c r="N55" s="94">
        <v>104.1</v>
      </c>
      <c r="O55" s="94">
        <v>66</v>
      </c>
      <c r="P55" s="94">
        <v>66</v>
      </c>
      <c r="Q55" s="94">
        <v>103.2</v>
      </c>
      <c r="R55" s="94">
        <v>65.3</v>
      </c>
      <c r="S55" s="63">
        <v>100</v>
      </c>
      <c r="T55" s="94">
        <v>67</v>
      </c>
      <c r="U55" s="94">
        <v>107.2</v>
      </c>
      <c r="V55" s="39">
        <v>31</v>
      </c>
    </row>
    <row r="56" spans="1:22" ht="14.25">
      <c r="A56" s="38">
        <v>32</v>
      </c>
      <c r="B56" s="38">
        <v>1993</v>
      </c>
      <c r="C56" s="94">
        <v>106.2</v>
      </c>
      <c r="D56" s="94">
        <v>103.1</v>
      </c>
      <c r="E56" s="94">
        <v>99.2</v>
      </c>
      <c r="F56" s="94">
        <v>79.2</v>
      </c>
      <c r="G56" s="94">
        <v>98.2</v>
      </c>
      <c r="H56" s="94">
        <v>107.2</v>
      </c>
      <c r="I56" s="94">
        <v>109.9</v>
      </c>
      <c r="J56" s="94">
        <v>71.9</v>
      </c>
      <c r="K56" s="94">
        <v>103.3</v>
      </c>
      <c r="L56" s="94">
        <v>107.5</v>
      </c>
      <c r="M56" s="94">
        <v>105.1</v>
      </c>
      <c r="N56" s="94">
        <v>102.4</v>
      </c>
      <c r="O56" s="94">
        <v>72.3</v>
      </c>
      <c r="P56" s="94">
        <v>72.4</v>
      </c>
      <c r="Q56" s="94">
        <v>102.1</v>
      </c>
      <c r="R56" s="94">
        <v>71.1</v>
      </c>
      <c r="S56" s="63">
        <v>100</v>
      </c>
      <c r="T56" s="94">
        <v>73.3</v>
      </c>
      <c r="U56" s="94">
        <v>105.6</v>
      </c>
      <c r="V56" s="39">
        <v>32</v>
      </c>
    </row>
    <row r="57" spans="1:22" ht="14.25">
      <c r="A57" s="38">
        <v>33</v>
      </c>
      <c r="B57" s="38">
        <v>1994</v>
      </c>
      <c r="C57" s="94">
        <v>106</v>
      </c>
      <c r="D57" s="94">
        <v>102.9</v>
      </c>
      <c r="E57" s="94">
        <v>99.9</v>
      </c>
      <c r="F57" s="94">
        <v>81.9</v>
      </c>
      <c r="G57" s="94">
        <v>97.3</v>
      </c>
      <c r="H57" s="94">
        <v>106.6</v>
      </c>
      <c r="I57" s="94">
        <v>109.3</v>
      </c>
      <c r="J57" s="94">
        <v>75.1</v>
      </c>
      <c r="K57" s="94">
        <v>101.8</v>
      </c>
      <c r="L57" s="94">
        <v>106.9</v>
      </c>
      <c r="M57" s="94">
        <v>104.9</v>
      </c>
      <c r="N57" s="94">
        <v>102.1</v>
      </c>
      <c r="O57" s="94">
        <v>75.2</v>
      </c>
      <c r="P57" s="94">
        <v>75.5</v>
      </c>
      <c r="Q57" s="94">
        <v>102</v>
      </c>
      <c r="R57" s="94">
        <v>73.9</v>
      </c>
      <c r="S57" s="63">
        <v>100</v>
      </c>
      <c r="T57" s="94">
        <v>76.2</v>
      </c>
      <c r="U57" s="94">
        <v>105.1</v>
      </c>
      <c r="V57" s="39">
        <v>33</v>
      </c>
    </row>
    <row r="58" spans="1:22" ht="14.25">
      <c r="A58" s="38">
        <v>34</v>
      </c>
      <c r="B58" s="38">
        <v>1995</v>
      </c>
      <c r="C58" s="94">
        <v>105.9</v>
      </c>
      <c r="D58" s="94">
        <v>102.4</v>
      </c>
      <c r="E58" s="94">
        <v>100.3</v>
      </c>
      <c r="F58" s="94">
        <v>84.2</v>
      </c>
      <c r="G58" s="94">
        <v>96.7</v>
      </c>
      <c r="H58" s="94">
        <v>105.4</v>
      </c>
      <c r="I58" s="94">
        <v>109.1</v>
      </c>
      <c r="J58" s="94">
        <v>77.5</v>
      </c>
      <c r="K58" s="94">
        <v>100.9</v>
      </c>
      <c r="L58" s="94">
        <v>106.6</v>
      </c>
      <c r="M58" s="94">
        <v>104.2</v>
      </c>
      <c r="N58" s="94">
        <v>101.1</v>
      </c>
      <c r="O58" s="94">
        <v>77.9</v>
      </c>
      <c r="P58" s="94">
        <v>78</v>
      </c>
      <c r="Q58" s="94">
        <v>101.4</v>
      </c>
      <c r="R58" s="94">
        <v>76.3</v>
      </c>
      <c r="S58" s="63">
        <v>100</v>
      </c>
      <c r="T58" s="94">
        <v>78.7</v>
      </c>
      <c r="U58" s="94">
        <v>104.6</v>
      </c>
      <c r="V58" s="39">
        <v>34</v>
      </c>
    </row>
    <row r="59" spans="1:22" ht="14.25">
      <c r="A59" s="38">
        <v>35</v>
      </c>
      <c r="B59" s="38">
        <v>1996</v>
      </c>
      <c r="C59" s="94">
        <v>105.5</v>
      </c>
      <c r="D59" s="94">
        <v>102.5</v>
      </c>
      <c r="E59" s="94">
        <v>100.5</v>
      </c>
      <c r="F59" s="94">
        <v>85</v>
      </c>
      <c r="G59" s="94">
        <v>96.4</v>
      </c>
      <c r="H59" s="94">
        <v>105.6</v>
      </c>
      <c r="I59" s="94">
        <v>108.8</v>
      </c>
      <c r="J59" s="94">
        <v>78</v>
      </c>
      <c r="K59" s="94">
        <v>100.9</v>
      </c>
      <c r="L59" s="94">
        <v>106.3</v>
      </c>
      <c r="M59" s="94">
        <v>103.8</v>
      </c>
      <c r="N59" s="94">
        <v>101</v>
      </c>
      <c r="O59" s="94">
        <v>78.3</v>
      </c>
      <c r="P59" s="94">
        <v>78.7</v>
      </c>
      <c r="Q59" s="94">
        <v>101.6</v>
      </c>
      <c r="R59" s="94">
        <v>76.8</v>
      </c>
      <c r="S59" s="63">
        <v>100</v>
      </c>
      <c r="T59" s="94">
        <v>79.3</v>
      </c>
      <c r="U59" s="94">
        <v>104.5</v>
      </c>
      <c r="V59" s="39">
        <v>35</v>
      </c>
    </row>
    <row r="60" spans="1:22" ht="14.25">
      <c r="A60" s="38">
        <v>36</v>
      </c>
      <c r="B60" s="38">
        <v>1997</v>
      </c>
      <c r="C60" s="94">
        <v>105.4</v>
      </c>
      <c r="D60" s="94">
        <v>102.7</v>
      </c>
      <c r="E60" s="94">
        <v>100.4</v>
      </c>
      <c r="F60" s="94">
        <v>85.4</v>
      </c>
      <c r="G60" s="94">
        <v>95.8</v>
      </c>
      <c r="H60" s="94">
        <v>105.9</v>
      </c>
      <c r="I60" s="94">
        <v>108.6</v>
      </c>
      <c r="J60" s="94">
        <v>78</v>
      </c>
      <c r="K60" s="94">
        <v>100.8</v>
      </c>
      <c r="L60" s="94">
        <v>106</v>
      </c>
      <c r="M60" s="94">
        <v>103.6</v>
      </c>
      <c r="N60" s="94">
        <v>100.9</v>
      </c>
      <c r="O60" s="94">
        <v>78.5</v>
      </c>
      <c r="P60" s="94">
        <v>79</v>
      </c>
      <c r="Q60" s="94">
        <v>101.5</v>
      </c>
      <c r="R60" s="94">
        <v>77.2</v>
      </c>
      <c r="S60" s="63">
        <v>100</v>
      </c>
      <c r="T60" s="94">
        <v>79.6</v>
      </c>
      <c r="U60" s="94">
        <v>104.4</v>
      </c>
      <c r="V60" s="39">
        <v>36</v>
      </c>
    </row>
    <row r="61" spans="1:22" ht="14.25">
      <c r="A61" s="38">
        <v>37</v>
      </c>
      <c r="B61" s="38">
        <v>1998</v>
      </c>
      <c r="C61" s="94">
        <v>105.6</v>
      </c>
      <c r="D61" s="94">
        <v>102.9</v>
      </c>
      <c r="E61" s="94">
        <v>100.9</v>
      </c>
      <c r="F61" s="94">
        <v>86.3</v>
      </c>
      <c r="G61" s="94">
        <v>96.3</v>
      </c>
      <c r="H61" s="94">
        <v>105.7</v>
      </c>
      <c r="I61" s="94">
        <v>108.8</v>
      </c>
      <c r="J61" s="94">
        <v>78.2</v>
      </c>
      <c r="K61" s="94">
        <v>101.1</v>
      </c>
      <c r="L61" s="94">
        <v>105.2</v>
      </c>
      <c r="M61" s="94">
        <v>103.4</v>
      </c>
      <c r="N61" s="94">
        <v>100.9</v>
      </c>
      <c r="O61" s="94">
        <v>78.7</v>
      </c>
      <c r="P61" s="94">
        <v>79.1</v>
      </c>
      <c r="Q61" s="94">
        <v>101</v>
      </c>
      <c r="R61" s="94">
        <v>77.4</v>
      </c>
      <c r="S61" s="63">
        <v>100</v>
      </c>
      <c r="T61" s="94">
        <v>79.9</v>
      </c>
      <c r="U61" s="94">
        <v>104.2</v>
      </c>
      <c r="V61" s="39">
        <v>37</v>
      </c>
    </row>
    <row r="62" spans="1:22" ht="14.25">
      <c r="A62" s="38">
        <v>38</v>
      </c>
      <c r="B62" s="38">
        <v>1999</v>
      </c>
      <c r="C62" s="94">
        <v>106</v>
      </c>
      <c r="D62" s="94">
        <v>103</v>
      </c>
      <c r="E62" s="94">
        <v>100.6</v>
      </c>
      <c r="F62" s="94">
        <v>87.2</v>
      </c>
      <c r="G62" s="94">
        <v>96.6</v>
      </c>
      <c r="H62" s="94">
        <v>105.6</v>
      </c>
      <c r="I62" s="94">
        <v>108.8</v>
      </c>
      <c r="J62" s="94">
        <v>79.1</v>
      </c>
      <c r="K62" s="94">
        <v>100.5</v>
      </c>
      <c r="L62" s="94">
        <v>104.5</v>
      </c>
      <c r="M62" s="94">
        <v>102.5</v>
      </c>
      <c r="N62" s="94">
        <v>100.6</v>
      </c>
      <c r="O62" s="94">
        <v>79.5</v>
      </c>
      <c r="P62" s="94">
        <v>80.2</v>
      </c>
      <c r="Q62" s="94">
        <v>100.6</v>
      </c>
      <c r="R62" s="94">
        <v>78.7</v>
      </c>
      <c r="S62" s="63">
        <v>100</v>
      </c>
      <c r="T62" s="94">
        <v>80.8</v>
      </c>
      <c r="U62" s="94">
        <v>104</v>
      </c>
      <c r="V62" s="39">
        <v>38</v>
      </c>
    </row>
    <row r="63" spans="1:22" ht="14.25">
      <c r="A63" s="38">
        <v>39</v>
      </c>
      <c r="B63" s="38">
        <v>2000</v>
      </c>
      <c r="C63" s="94">
        <v>106.6</v>
      </c>
      <c r="D63" s="94">
        <v>103.5</v>
      </c>
      <c r="E63" s="94">
        <v>99.8</v>
      </c>
      <c r="F63" s="94">
        <v>87.7</v>
      </c>
      <c r="G63" s="94">
        <v>95.4</v>
      </c>
      <c r="H63" s="94">
        <v>105.2</v>
      </c>
      <c r="I63" s="94">
        <v>108.9</v>
      </c>
      <c r="J63" s="94">
        <v>79</v>
      </c>
      <c r="K63" s="94">
        <v>100.1</v>
      </c>
      <c r="L63" s="94">
        <v>103.6</v>
      </c>
      <c r="M63" s="94">
        <v>102.6</v>
      </c>
      <c r="N63" s="94">
        <v>100.7</v>
      </c>
      <c r="O63" s="94">
        <v>79.9</v>
      </c>
      <c r="P63" s="94">
        <v>79.9</v>
      </c>
      <c r="Q63" s="94">
        <v>100</v>
      </c>
      <c r="R63" s="94">
        <v>79.2</v>
      </c>
      <c r="S63" s="63">
        <v>100</v>
      </c>
      <c r="T63" s="94">
        <v>81.1</v>
      </c>
      <c r="U63" s="94">
        <v>103.9</v>
      </c>
      <c r="V63" s="39">
        <v>39</v>
      </c>
    </row>
    <row r="64" spans="1:22" ht="14.25">
      <c r="A64" s="38">
        <v>40</v>
      </c>
      <c r="B64" s="38">
        <v>2001</v>
      </c>
      <c r="C64" s="94">
        <v>106.8</v>
      </c>
      <c r="D64" s="94">
        <v>103.9</v>
      </c>
      <c r="E64" s="94">
        <v>99</v>
      </c>
      <c r="F64" s="94">
        <v>88</v>
      </c>
      <c r="G64" s="94">
        <v>95.1</v>
      </c>
      <c r="H64" s="94">
        <v>105.7</v>
      </c>
      <c r="I64" s="94">
        <v>108.9</v>
      </c>
      <c r="J64" s="94">
        <v>79</v>
      </c>
      <c r="K64" s="94">
        <v>99.7</v>
      </c>
      <c r="L64" s="94">
        <v>103.1</v>
      </c>
      <c r="M64" s="94">
        <v>102.5</v>
      </c>
      <c r="N64" s="94">
        <v>101.5</v>
      </c>
      <c r="O64" s="94">
        <v>80.2</v>
      </c>
      <c r="P64" s="94">
        <v>80</v>
      </c>
      <c r="Q64" s="94">
        <v>99.8</v>
      </c>
      <c r="R64" s="94">
        <v>79.6</v>
      </c>
      <c r="S64" s="63">
        <v>100</v>
      </c>
      <c r="T64" s="94">
        <v>81.3</v>
      </c>
      <c r="U64" s="94">
        <v>103.8</v>
      </c>
      <c r="V64" s="39">
        <v>40</v>
      </c>
    </row>
    <row r="65" spans="1:22" ht="14.25">
      <c r="A65" s="38">
        <v>41</v>
      </c>
      <c r="B65" s="38">
        <v>2002</v>
      </c>
      <c r="C65" s="94">
        <v>106.9</v>
      </c>
      <c r="D65" s="94">
        <v>104.2</v>
      </c>
      <c r="E65" s="94">
        <v>98.5</v>
      </c>
      <c r="F65" s="94">
        <v>87.9</v>
      </c>
      <c r="G65" s="94">
        <v>94</v>
      </c>
      <c r="H65" s="94">
        <v>105.3</v>
      </c>
      <c r="I65" s="94">
        <v>109</v>
      </c>
      <c r="J65" s="94">
        <v>78.8</v>
      </c>
      <c r="K65" s="94">
        <v>99.2</v>
      </c>
      <c r="L65" s="94">
        <v>103.1</v>
      </c>
      <c r="M65" s="94">
        <v>102.8</v>
      </c>
      <c r="N65" s="94">
        <v>98.6</v>
      </c>
      <c r="O65" s="94">
        <v>80.1</v>
      </c>
      <c r="P65" s="94">
        <v>80.1</v>
      </c>
      <c r="Q65" s="94">
        <v>99.8</v>
      </c>
      <c r="R65" s="94">
        <v>79.9</v>
      </c>
      <c r="S65" s="63">
        <v>100</v>
      </c>
      <c r="T65" s="94">
        <v>81.4</v>
      </c>
      <c r="U65" s="94">
        <v>103.8</v>
      </c>
      <c r="V65" s="39">
        <v>41</v>
      </c>
    </row>
    <row r="66" spans="1:22" ht="14.25">
      <c r="A66" s="38">
        <v>42</v>
      </c>
      <c r="B66" s="38">
        <v>2003</v>
      </c>
      <c r="C66" s="94">
        <v>107.1</v>
      </c>
      <c r="D66" s="94">
        <v>104</v>
      </c>
      <c r="E66" s="94">
        <v>97.8</v>
      </c>
      <c r="F66" s="94">
        <v>87.7</v>
      </c>
      <c r="G66" s="94">
        <v>94.2</v>
      </c>
      <c r="H66" s="94">
        <v>105.2</v>
      </c>
      <c r="I66" s="94">
        <v>109.7</v>
      </c>
      <c r="J66" s="94">
        <v>79</v>
      </c>
      <c r="K66" s="94">
        <v>99.2</v>
      </c>
      <c r="L66" s="94">
        <v>102.7</v>
      </c>
      <c r="M66" s="94">
        <v>102.7</v>
      </c>
      <c r="N66" s="94">
        <v>98.3</v>
      </c>
      <c r="O66" s="94">
        <v>80.5</v>
      </c>
      <c r="P66" s="94">
        <v>80.2</v>
      </c>
      <c r="Q66" s="94">
        <v>99.9</v>
      </c>
      <c r="R66" s="94">
        <v>80.3</v>
      </c>
      <c r="S66" s="63">
        <v>100</v>
      </c>
      <c r="T66" s="94">
        <v>81.6</v>
      </c>
      <c r="U66" s="94">
        <v>103.7</v>
      </c>
      <c r="V66" s="39">
        <v>42</v>
      </c>
    </row>
    <row r="67" spans="1:22" ht="14.25">
      <c r="A67" s="38">
        <v>43</v>
      </c>
      <c r="B67" s="38">
        <v>2004</v>
      </c>
      <c r="C67" s="94">
        <v>107.3</v>
      </c>
      <c r="D67" s="94">
        <v>104.5</v>
      </c>
      <c r="E67" s="94">
        <v>96.7</v>
      </c>
      <c r="F67" s="94">
        <v>87.6</v>
      </c>
      <c r="G67" s="94">
        <v>93.7</v>
      </c>
      <c r="H67" s="94">
        <v>105.3</v>
      </c>
      <c r="I67" s="94">
        <v>109.4</v>
      </c>
      <c r="J67" s="94">
        <v>78.9</v>
      </c>
      <c r="K67" s="94">
        <v>98.7</v>
      </c>
      <c r="L67" s="94">
        <v>102.6</v>
      </c>
      <c r="M67" s="94">
        <v>102.8</v>
      </c>
      <c r="N67" s="94">
        <v>98.4</v>
      </c>
      <c r="O67" s="94">
        <v>80.8</v>
      </c>
      <c r="P67" s="94">
        <v>80.4</v>
      </c>
      <c r="Q67" s="94">
        <v>99.4</v>
      </c>
      <c r="R67" s="94">
        <v>80.7</v>
      </c>
      <c r="S67" s="63">
        <v>100</v>
      </c>
      <c r="T67" s="94">
        <v>81.7</v>
      </c>
      <c r="U67" s="94">
        <v>103.7</v>
      </c>
      <c r="V67" s="39">
        <v>43</v>
      </c>
    </row>
    <row r="68" spans="1:22" s="1" customFormat="1" ht="15">
      <c r="A68" s="88">
        <v>44</v>
      </c>
      <c r="B68" s="88">
        <v>2005</v>
      </c>
      <c r="C68" s="95">
        <v>107.1</v>
      </c>
      <c r="D68" s="95">
        <v>104.8</v>
      </c>
      <c r="E68" s="95">
        <v>96.4</v>
      </c>
      <c r="F68" s="95">
        <v>87.9</v>
      </c>
      <c r="G68" s="95">
        <v>93.4</v>
      </c>
      <c r="H68" s="95">
        <v>105.1</v>
      </c>
      <c r="I68" s="95">
        <v>109.6</v>
      </c>
      <c r="J68" s="95">
        <v>78.8</v>
      </c>
      <c r="K68" s="95">
        <v>98.6</v>
      </c>
      <c r="L68" s="95">
        <v>102.3</v>
      </c>
      <c r="M68" s="95">
        <v>102.9</v>
      </c>
      <c r="N68" s="95">
        <v>98.2</v>
      </c>
      <c r="O68" s="95">
        <v>80.9</v>
      </c>
      <c r="P68" s="95">
        <v>80.5</v>
      </c>
      <c r="Q68" s="95">
        <v>99.3</v>
      </c>
      <c r="R68" s="95">
        <v>80.2</v>
      </c>
      <c r="S68" s="85">
        <v>100</v>
      </c>
      <c r="T68" s="95">
        <v>81.8</v>
      </c>
      <c r="U68" s="95">
        <v>103.7</v>
      </c>
      <c r="V68" s="90">
        <v>44</v>
      </c>
    </row>
    <row r="69" ht="14.25">
      <c r="T69" s="138"/>
    </row>
  </sheetData>
  <mergeCells count="26">
    <mergeCell ref="Q5:Q8"/>
    <mergeCell ref="S5:S8"/>
    <mergeCell ref="I5:I8"/>
    <mergeCell ref="J5:J8"/>
    <mergeCell ref="N5:N8"/>
    <mergeCell ref="O5:O8"/>
    <mergeCell ref="B5:B8"/>
    <mergeCell ref="C5:C8"/>
    <mergeCell ref="E5:E8"/>
    <mergeCell ref="G5:G8"/>
    <mergeCell ref="U5:U8"/>
    <mergeCell ref="R5:R8"/>
    <mergeCell ref="D5:D8"/>
    <mergeCell ref="F5:F8"/>
    <mergeCell ref="H5:H8"/>
    <mergeCell ref="K5:K8"/>
    <mergeCell ref="T5:T8"/>
    <mergeCell ref="L5:L8"/>
    <mergeCell ref="M5:M8"/>
    <mergeCell ref="P5:P8"/>
    <mergeCell ref="A51:K51"/>
    <mergeCell ref="L51:V51"/>
    <mergeCell ref="A12:K12"/>
    <mergeCell ref="L12:V12"/>
    <mergeCell ref="A32:K32"/>
    <mergeCell ref="L32:V32"/>
  </mergeCells>
  <conditionalFormatting sqref="C15:U29 T54:U68 C54: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404</v>
      </c>
      <c r="L1" s="1" t="s">
        <v>428</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17988</v>
      </c>
      <c r="D15" s="96">
        <v>16879</v>
      </c>
      <c r="E15" s="96">
        <v>13800</v>
      </c>
      <c r="F15" s="96">
        <v>7639</v>
      </c>
      <c r="G15" s="96">
        <v>18111</v>
      </c>
      <c r="H15" s="96">
        <v>19610</v>
      </c>
      <c r="I15" s="96">
        <v>16866</v>
      </c>
      <c r="J15" s="96">
        <v>6552</v>
      </c>
      <c r="K15" s="96">
        <v>15168</v>
      </c>
      <c r="L15" s="96">
        <v>16726</v>
      </c>
      <c r="M15" s="96">
        <v>15380</v>
      </c>
      <c r="N15" s="96">
        <v>13042</v>
      </c>
      <c r="O15" s="96">
        <v>6893</v>
      </c>
      <c r="P15" s="96">
        <v>6532</v>
      </c>
      <c r="Q15" s="96">
        <v>15927</v>
      </c>
      <c r="R15" s="96">
        <v>6858</v>
      </c>
      <c r="S15" s="96">
        <v>14779</v>
      </c>
      <c r="T15" s="96">
        <v>6903</v>
      </c>
      <c r="U15" s="96">
        <v>16695</v>
      </c>
      <c r="V15" s="39">
        <v>1</v>
      </c>
    </row>
    <row r="16" spans="1:22" ht="14.25">
      <c r="A16" s="38">
        <v>2</v>
      </c>
      <c r="B16" s="38">
        <v>1992</v>
      </c>
      <c r="C16" s="96">
        <v>18736</v>
      </c>
      <c r="D16" s="96">
        <v>17831</v>
      </c>
      <c r="E16" s="96">
        <v>14710</v>
      </c>
      <c r="F16" s="96">
        <v>9432</v>
      </c>
      <c r="G16" s="96">
        <v>18721</v>
      </c>
      <c r="H16" s="96">
        <v>20400</v>
      </c>
      <c r="I16" s="96">
        <v>17676</v>
      </c>
      <c r="J16" s="96">
        <v>8205</v>
      </c>
      <c r="K16" s="96">
        <v>16109</v>
      </c>
      <c r="L16" s="96">
        <v>17417</v>
      </c>
      <c r="M16" s="96">
        <v>16155</v>
      </c>
      <c r="N16" s="96">
        <v>13975</v>
      </c>
      <c r="O16" s="96">
        <v>8297</v>
      </c>
      <c r="P16" s="96">
        <v>8140</v>
      </c>
      <c r="Q16" s="96">
        <v>16762</v>
      </c>
      <c r="R16" s="96">
        <v>8274</v>
      </c>
      <c r="S16" s="96">
        <v>15761</v>
      </c>
      <c r="T16" s="96">
        <v>8450</v>
      </c>
      <c r="U16" s="96">
        <v>17503</v>
      </c>
      <c r="V16" s="39">
        <v>2</v>
      </c>
    </row>
    <row r="17" spans="1:22" ht="14.25">
      <c r="A17" s="38">
        <v>3</v>
      </c>
      <c r="B17" s="38">
        <v>1993</v>
      </c>
      <c r="C17" s="96">
        <v>18470</v>
      </c>
      <c r="D17" s="96">
        <v>17947</v>
      </c>
      <c r="E17" s="96">
        <v>15379</v>
      </c>
      <c r="F17" s="96">
        <v>10484</v>
      </c>
      <c r="G17" s="96">
        <v>18577</v>
      </c>
      <c r="H17" s="96">
        <v>20335</v>
      </c>
      <c r="I17" s="96">
        <v>17811</v>
      </c>
      <c r="J17" s="96">
        <v>9345</v>
      </c>
      <c r="K17" s="96">
        <v>16224</v>
      </c>
      <c r="L17" s="96">
        <v>17520</v>
      </c>
      <c r="M17" s="96">
        <v>16127</v>
      </c>
      <c r="N17" s="96">
        <v>14165</v>
      </c>
      <c r="O17" s="96">
        <v>9317</v>
      </c>
      <c r="P17" s="96">
        <v>9208</v>
      </c>
      <c r="Q17" s="96">
        <v>16947</v>
      </c>
      <c r="R17" s="96">
        <v>9268</v>
      </c>
      <c r="S17" s="96">
        <v>16029</v>
      </c>
      <c r="T17" s="96">
        <v>9498</v>
      </c>
      <c r="U17" s="96">
        <v>17543</v>
      </c>
      <c r="V17" s="39">
        <v>3</v>
      </c>
    </row>
    <row r="18" spans="1:22" ht="14.25">
      <c r="A18" s="38">
        <v>4</v>
      </c>
      <c r="B18" s="38">
        <v>1994</v>
      </c>
      <c r="C18" s="96">
        <v>18905</v>
      </c>
      <c r="D18" s="96">
        <v>18557</v>
      </c>
      <c r="E18" s="96">
        <v>15968</v>
      </c>
      <c r="F18" s="96">
        <v>11663</v>
      </c>
      <c r="G18" s="96">
        <v>18863</v>
      </c>
      <c r="H18" s="96">
        <v>20990</v>
      </c>
      <c r="I18" s="96">
        <v>18353</v>
      </c>
      <c r="J18" s="96">
        <v>10521</v>
      </c>
      <c r="K18" s="96">
        <v>16649</v>
      </c>
      <c r="L18" s="96">
        <v>18052</v>
      </c>
      <c r="M18" s="96">
        <v>16609</v>
      </c>
      <c r="N18" s="96">
        <v>14744</v>
      </c>
      <c r="O18" s="96">
        <v>10464</v>
      </c>
      <c r="P18" s="96">
        <v>10316</v>
      </c>
      <c r="Q18" s="96">
        <v>17451</v>
      </c>
      <c r="R18" s="96">
        <v>10346</v>
      </c>
      <c r="S18" s="96">
        <v>16669</v>
      </c>
      <c r="T18" s="96">
        <v>10635</v>
      </c>
      <c r="U18" s="96">
        <v>18059</v>
      </c>
      <c r="V18" s="39">
        <v>4</v>
      </c>
    </row>
    <row r="19" spans="1:22" ht="14.25">
      <c r="A19" s="38">
        <v>5</v>
      </c>
      <c r="B19" s="38">
        <v>1995</v>
      </c>
      <c r="C19" s="96">
        <v>19248</v>
      </c>
      <c r="D19" s="96">
        <v>18925</v>
      </c>
      <c r="E19" s="96">
        <v>16506</v>
      </c>
      <c r="F19" s="96">
        <v>12739</v>
      </c>
      <c r="G19" s="96">
        <v>18596</v>
      </c>
      <c r="H19" s="96">
        <v>20988</v>
      </c>
      <c r="I19" s="96">
        <v>18757</v>
      </c>
      <c r="J19" s="96">
        <v>11662</v>
      </c>
      <c r="K19" s="96">
        <v>17022</v>
      </c>
      <c r="L19" s="96">
        <v>18446</v>
      </c>
      <c r="M19" s="96">
        <v>16994</v>
      </c>
      <c r="N19" s="96">
        <v>15184</v>
      </c>
      <c r="O19" s="96">
        <v>11629</v>
      </c>
      <c r="P19" s="96">
        <v>11324</v>
      </c>
      <c r="Q19" s="96">
        <v>17830</v>
      </c>
      <c r="R19" s="96">
        <v>11270</v>
      </c>
      <c r="S19" s="96">
        <v>17171</v>
      </c>
      <c r="T19" s="96">
        <v>11709</v>
      </c>
      <c r="U19" s="96">
        <v>18419</v>
      </c>
      <c r="V19" s="39">
        <v>5</v>
      </c>
    </row>
    <row r="20" spans="1:22" ht="14.25">
      <c r="A20" s="38">
        <v>6</v>
      </c>
      <c r="B20" s="38">
        <v>1996</v>
      </c>
      <c r="C20" s="96">
        <v>19380</v>
      </c>
      <c r="D20" s="96">
        <v>19003</v>
      </c>
      <c r="E20" s="96">
        <v>16305</v>
      </c>
      <c r="F20" s="96">
        <v>12957</v>
      </c>
      <c r="G20" s="96">
        <v>18601</v>
      </c>
      <c r="H20" s="96">
        <v>21141</v>
      </c>
      <c r="I20" s="96">
        <v>18858</v>
      </c>
      <c r="J20" s="96">
        <v>11835</v>
      </c>
      <c r="K20" s="96">
        <v>17038</v>
      </c>
      <c r="L20" s="96">
        <v>18511</v>
      </c>
      <c r="M20" s="96">
        <v>17108</v>
      </c>
      <c r="N20" s="96">
        <v>15315</v>
      </c>
      <c r="O20" s="96">
        <v>11870</v>
      </c>
      <c r="P20" s="96">
        <v>11485</v>
      </c>
      <c r="Q20" s="96">
        <v>17953</v>
      </c>
      <c r="R20" s="96">
        <v>11464</v>
      </c>
      <c r="S20" s="96">
        <v>17271</v>
      </c>
      <c r="T20" s="96">
        <v>11915</v>
      </c>
      <c r="U20" s="96">
        <v>18503</v>
      </c>
      <c r="V20" s="39">
        <v>6</v>
      </c>
    </row>
    <row r="21" spans="1:22" ht="14.25">
      <c r="A21" s="38">
        <v>7</v>
      </c>
      <c r="B21" s="38">
        <v>1997</v>
      </c>
      <c r="C21" s="96">
        <v>19826</v>
      </c>
      <c r="D21" s="96">
        <v>19305</v>
      </c>
      <c r="E21" s="96">
        <v>16020</v>
      </c>
      <c r="F21" s="96">
        <v>13144</v>
      </c>
      <c r="G21" s="96">
        <v>19332</v>
      </c>
      <c r="H21" s="96">
        <v>21450</v>
      </c>
      <c r="I21" s="96">
        <v>18988</v>
      </c>
      <c r="J21" s="96">
        <v>11949</v>
      </c>
      <c r="K21" s="96">
        <v>17220</v>
      </c>
      <c r="L21" s="96">
        <v>18830</v>
      </c>
      <c r="M21" s="96">
        <v>17247</v>
      </c>
      <c r="N21" s="96">
        <v>15529</v>
      </c>
      <c r="O21" s="96">
        <v>11969</v>
      </c>
      <c r="P21" s="96">
        <v>11572</v>
      </c>
      <c r="Q21" s="96">
        <v>18091</v>
      </c>
      <c r="R21" s="96">
        <v>11633</v>
      </c>
      <c r="S21" s="96">
        <v>17512</v>
      </c>
      <c r="T21" s="96">
        <v>12044</v>
      </c>
      <c r="U21" s="96">
        <v>18788</v>
      </c>
      <c r="V21" s="39">
        <v>7</v>
      </c>
    </row>
    <row r="22" spans="1:22" ht="14.25">
      <c r="A22" s="38">
        <v>8</v>
      </c>
      <c r="B22" s="38">
        <v>1998</v>
      </c>
      <c r="C22" s="96">
        <v>20389</v>
      </c>
      <c r="D22" s="96">
        <v>19854</v>
      </c>
      <c r="E22" s="96">
        <v>15941</v>
      </c>
      <c r="F22" s="96">
        <v>13381</v>
      </c>
      <c r="G22" s="96">
        <v>19686</v>
      </c>
      <c r="H22" s="96">
        <v>21843</v>
      </c>
      <c r="I22" s="96">
        <v>19323</v>
      </c>
      <c r="J22" s="96">
        <v>12149</v>
      </c>
      <c r="K22" s="96">
        <v>17428</v>
      </c>
      <c r="L22" s="96">
        <v>19218</v>
      </c>
      <c r="M22" s="96">
        <v>17540</v>
      </c>
      <c r="N22" s="96">
        <v>15984</v>
      </c>
      <c r="O22" s="96">
        <v>12182</v>
      </c>
      <c r="P22" s="96">
        <v>11809</v>
      </c>
      <c r="Q22" s="96">
        <v>18268</v>
      </c>
      <c r="R22" s="96">
        <v>12108</v>
      </c>
      <c r="S22" s="96">
        <v>17879</v>
      </c>
      <c r="T22" s="96">
        <v>12313</v>
      </c>
      <c r="U22" s="96">
        <v>19193</v>
      </c>
      <c r="V22" s="39">
        <v>8</v>
      </c>
    </row>
    <row r="23" spans="1:22" ht="14.25">
      <c r="A23" s="38">
        <v>9</v>
      </c>
      <c r="B23" s="38">
        <v>1999</v>
      </c>
      <c r="C23" s="96">
        <v>20948</v>
      </c>
      <c r="D23" s="96">
        <v>20328</v>
      </c>
      <c r="E23" s="96">
        <v>16194</v>
      </c>
      <c r="F23" s="96">
        <v>13661</v>
      </c>
      <c r="G23" s="96">
        <v>20098</v>
      </c>
      <c r="H23" s="96">
        <v>22391</v>
      </c>
      <c r="I23" s="96">
        <v>19939</v>
      </c>
      <c r="J23" s="96">
        <v>12580</v>
      </c>
      <c r="K23" s="96">
        <v>17794</v>
      </c>
      <c r="L23" s="96">
        <v>19584</v>
      </c>
      <c r="M23" s="96">
        <v>17909</v>
      </c>
      <c r="N23" s="96">
        <v>16711</v>
      </c>
      <c r="O23" s="96">
        <v>12557</v>
      </c>
      <c r="P23" s="96">
        <v>12159</v>
      </c>
      <c r="Q23" s="96">
        <v>18372</v>
      </c>
      <c r="R23" s="96">
        <v>12716</v>
      </c>
      <c r="S23" s="96">
        <v>18314</v>
      </c>
      <c r="T23" s="96">
        <v>12717</v>
      </c>
      <c r="U23" s="96">
        <v>19634</v>
      </c>
      <c r="V23" s="39">
        <v>9</v>
      </c>
    </row>
    <row r="24" spans="1:22" ht="14.25">
      <c r="A24" s="38">
        <v>10</v>
      </c>
      <c r="B24" s="38">
        <v>2000</v>
      </c>
      <c r="C24" s="96">
        <v>21801</v>
      </c>
      <c r="D24" s="96">
        <v>21054</v>
      </c>
      <c r="E24" s="96">
        <v>16398</v>
      </c>
      <c r="F24" s="96">
        <v>14053</v>
      </c>
      <c r="G24" s="96">
        <v>20866</v>
      </c>
      <c r="H24" s="96">
        <v>23531</v>
      </c>
      <c r="I24" s="96">
        <v>20727</v>
      </c>
      <c r="J24" s="96">
        <v>12967</v>
      </c>
      <c r="K24" s="96">
        <v>18350</v>
      </c>
      <c r="L24" s="96">
        <v>20276</v>
      </c>
      <c r="M24" s="96">
        <v>18666</v>
      </c>
      <c r="N24" s="96">
        <v>17512</v>
      </c>
      <c r="O24" s="96">
        <v>12941</v>
      </c>
      <c r="P24" s="96">
        <v>12412</v>
      </c>
      <c r="Q24" s="96">
        <v>18700</v>
      </c>
      <c r="R24" s="96">
        <v>13128</v>
      </c>
      <c r="S24" s="96">
        <v>18962</v>
      </c>
      <c r="T24" s="96">
        <v>13085</v>
      </c>
      <c r="U24" s="96">
        <v>20355</v>
      </c>
      <c r="V24" s="39">
        <v>10</v>
      </c>
    </row>
    <row r="25" spans="1:22" ht="14.25">
      <c r="A25" s="38">
        <v>11</v>
      </c>
      <c r="B25" s="38">
        <v>2001</v>
      </c>
      <c r="C25" s="96">
        <v>22415</v>
      </c>
      <c r="D25" s="96">
        <v>21612</v>
      </c>
      <c r="E25" s="96">
        <v>16253</v>
      </c>
      <c r="F25" s="96">
        <v>14409</v>
      </c>
      <c r="G25" s="96">
        <v>21365</v>
      </c>
      <c r="H25" s="96">
        <v>24357</v>
      </c>
      <c r="I25" s="96">
        <v>21333</v>
      </c>
      <c r="J25" s="96">
        <v>13191</v>
      </c>
      <c r="K25" s="96">
        <v>18674</v>
      </c>
      <c r="L25" s="96">
        <v>20756</v>
      </c>
      <c r="M25" s="96">
        <v>19021</v>
      </c>
      <c r="N25" s="96">
        <v>18253</v>
      </c>
      <c r="O25" s="96">
        <v>13246</v>
      </c>
      <c r="P25" s="96">
        <v>12709</v>
      </c>
      <c r="Q25" s="96">
        <v>18980</v>
      </c>
      <c r="R25" s="96">
        <v>13494</v>
      </c>
      <c r="S25" s="96">
        <v>19423</v>
      </c>
      <c r="T25" s="96">
        <v>13400</v>
      </c>
      <c r="U25" s="96">
        <v>20863</v>
      </c>
      <c r="V25" s="39">
        <v>11</v>
      </c>
    </row>
    <row r="26" spans="1:22" ht="14.25">
      <c r="A26" s="38">
        <v>12</v>
      </c>
      <c r="B26" s="38">
        <v>2002</v>
      </c>
      <c r="C26" s="96">
        <v>22342</v>
      </c>
      <c r="D26" s="96">
        <v>21541</v>
      </c>
      <c r="E26" s="96">
        <v>15894</v>
      </c>
      <c r="F26" s="96">
        <v>14357</v>
      </c>
      <c r="G26" s="96">
        <v>20912</v>
      </c>
      <c r="H26" s="96">
        <v>24533</v>
      </c>
      <c r="I26" s="96">
        <v>21390</v>
      </c>
      <c r="J26" s="96">
        <v>13075</v>
      </c>
      <c r="K26" s="96">
        <v>18543</v>
      </c>
      <c r="L26" s="96">
        <v>20619</v>
      </c>
      <c r="M26" s="96">
        <v>19172</v>
      </c>
      <c r="N26" s="96">
        <v>17858</v>
      </c>
      <c r="O26" s="96">
        <v>13355</v>
      </c>
      <c r="P26" s="96">
        <v>12758</v>
      </c>
      <c r="Q26" s="96">
        <v>18901</v>
      </c>
      <c r="R26" s="96">
        <v>13532</v>
      </c>
      <c r="S26" s="96">
        <v>19368</v>
      </c>
      <c r="T26" s="96">
        <v>13428</v>
      </c>
      <c r="U26" s="96">
        <v>20790</v>
      </c>
      <c r="V26" s="39">
        <v>12</v>
      </c>
    </row>
    <row r="27" spans="1:22" ht="14.25">
      <c r="A27" s="38">
        <v>13</v>
      </c>
      <c r="B27" s="38">
        <v>2003</v>
      </c>
      <c r="C27" s="96">
        <v>22532</v>
      </c>
      <c r="D27" s="96">
        <v>21795</v>
      </c>
      <c r="E27" s="96">
        <v>15753</v>
      </c>
      <c r="F27" s="96">
        <v>14468</v>
      </c>
      <c r="G27" s="96">
        <v>20808</v>
      </c>
      <c r="H27" s="96">
        <v>25106</v>
      </c>
      <c r="I27" s="96">
        <v>21749</v>
      </c>
      <c r="J27" s="96">
        <v>13169</v>
      </c>
      <c r="K27" s="96">
        <v>18763</v>
      </c>
      <c r="L27" s="96">
        <v>20671</v>
      </c>
      <c r="M27" s="96">
        <v>19360</v>
      </c>
      <c r="N27" s="96">
        <v>18117</v>
      </c>
      <c r="O27" s="96">
        <v>13580</v>
      </c>
      <c r="P27" s="96">
        <v>12876</v>
      </c>
      <c r="Q27" s="96">
        <v>18728</v>
      </c>
      <c r="R27" s="96">
        <v>13701</v>
      </c>
      <c r="S27" s="96">
        <v>19539</v>
      </c>
      <c r="T27" s="96">
        <v>13586</v>
      </c>
      <c r="U27" s="96">
        <v>20967</v>
      </c>
      <c r="V27" s="39">
        <v>13</v>
      </c>
    </row>
    <row r="28" spans="1:22" ht="14.25">
      <c r="A28" s="38">
        <v>14</v>
      </c>
      <c r="B28" s="38">
        <v>2004</v>
      </c>
      <c r="C28" s="96">
        <v>22660</v>
      </c>
      <c r="D28" s="96">
        <v>22060</v>
      </c>
      <c r="E28" s="96">
        <v>15717</v>
      </c>
      <c r="F28" s="96">
        <v>14797</v>
      </c>
      <c r="G28" s="96">
        <v>20642</v>
      </c>
      <c r="H28" s="96">
        <v>25513</v>
      </c>
      <c r="I28" s="96">
        <v>21932</v>
      </c>
      <c r="J28" s="96">
        <v>13381</v>
      </c>
      <c r="K28" s="96">
        <v>18916</v>
      </c>
      <c r="L28" s="96">
        <v>20863</v>
      </c>
      <c r="M28" s="96">
        <v>19594</v>
      </c>
      <c r="N28" s="96">
        <v>18506</v>
      </c>
      <c r="O28" s="96">
        <v>13792</v>
      </c>
      <c r="P28" s="96">
        <v>13094</v>
      </c>
      <c r="Q28" s="96">
        <v>18779</v>
      </c>
      <c r="R28" s="96">
        <v>13869</v>
      </c>
      <c r="S28" s="96">
        <v>19736</v>
      </c>
      <c r="T28" s="96">
        <v>13815</v>
      </c>
      <c r="U28" s="96">
        <v>21159</v>
      </c>
      <c r="V28" s="39">
        <v>14</v>
      </c>
    </row>
    <row r="29" spans="1:22" s="1" customFormat="1" ht="15">
      <c r="A29" s="88">
        <v>15</v>
      </c>
      <c r="B29" s="88">
        <v>2005</v>
      </c>
      <c r="C29" s="97">
        <v>23031</v>
      </c>
      <c r="D29" s="97">
        <v>22471</v>
      </c>
      <c r="E29" s="97">
        <v>15601</v>
      </c>
      <c r="F29" s="97">
        <v>14840</v>
      </c>
      <c r="G29" s="97">
        <v>21045</v>
      </c>
      <c r="H29" s="97">
        <v>26424</v>
      </c>
      <c r="I29" s="97">
        <v>22296</v>
      </c>
      <c r="J29" s="97">
        <v>13478</v>
      </c>
      <c r="K29" s="97">
        <v>19139</v>
      </c>
      <c r="L29" s="97">
        <v>21238</v>
      </c>
      <c r="M29" s="97">
        <v>19788</v>
      </c>
      <c r="N29" s="97">
        <v>18848</v>
      </c>
      <c r="O29" s="97">
        <v>13712</v>
      </c>
      <c r="P29" s="97">
        <v>13081</v>
      </c>
      <c r="Q29" s="97">
        <v>18993</v>
      </c>
      <c r="R29" s="97">
        <v>13785</v>
      </c>
      <c r="S29" s="97">
        <v>20021</v>
      </c>
      <c r="T29" s="97">
        <v>13794</v>
      </c>
      <c r="U29" s="97">
        <v>21518</v>
      </c>
      <c r="V29" s="90">
        <v>15</v>
      </c>
    </row>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94">
        <v>4.2</v>
      </c>
      <c r="D35" s="94">
        <v>5.6</v>
      </c>
      <c r="E35" s="94">
        <v>6.6</v>
      </c>
      <c r="F35" s="94">
        <v>23.5</v>
      </c>
      <c r="G35" s="94">
        <v>3.4</v>
      </c>
      <c r="H35" s="94">
        <v>4</v>
      </c>
      <c r="I35" s="94">
        <v>4.8</v>
      </c>
      <c r="J35" s="94">
        <v>25.2</v>
      </c>
      <c r="K35" s="94">
        <v>6.2</v>
      </c>
      <c r="L35" s="94">
        <v>4.1</v>
      </c>
      <c r="M35" s="94">
        <v>5</v>
      </c>
      <c r="N35" s="94">
        <v>7.2</v>
      </c>
      <c r="O35" s="94">
        <v>20.4</v>
      </c>
      <c r="P35" s="94">
        <v>24.6</v>
      </c>
      <c r="Q35" s="94">
        <v>5.2</v>
      </c>
      <c r="R35" s="94">
        <v>20.6</v>
      </c>
      <c r="S35" s="94">
        <v>6.6</v>
      </c>
      <c r="T35" s="94">
        <v>22.4</v>
      </c>
      <c r="U35" s="94">
        <v>4.8</v>
      </c>
      <c r="V35" s="39">
        <v>16</v>
      </c>
    </row>
    <row r="36" spans="1:22" ht="14.25">
      <c r="A36" s="38">
        <v>17</v>
      </c>
      <c r="B36" s="38">
        <v>1993</v>
      </c>
      <c r="C36" s="94">
        <v>-1.4</v>
      </c>
      <c r="D36" s="94">
        <v>0.7</v>
      </c>
      <c r="E36" s="94">
        <v>4.5</v>
      </c>
      <c r="F36" s="94">
        <v>11.2</v>
      </c>
      <c r="G36" s="94">
        <v>-0.8</v>
      </c>
      <c r="H36" s="94">
        <v>-0.3</v>
      </c>
      <c r="I36" s="94">
        <v>0.8</v>
      </c>
      <c r="J36" s="94">
        <v>13.9</v>
      </c>
      <c r="K36" s="94">
        <v>0.7</v>
      </c>
      <c r="L36" s="94">
        <v>0.6</v>
      </c>
      <c r="M36" s="94">
        <v>-0.2</v>
      </c>
      <c r="N36" s="94">
        <v>1.4</v>
      </c>
      <c r="O36" s="94">
        <v>12.3</v>
      </c>
      <c r="P36" s="94">
        <v>13.1</v>
      </c>
      <c r="Q36" s="94">
        <v>1.1</v>
      </c>
      <c r="R36" s="94">
        <v>12</v>
      </c>
      <c r="S36" s="94">
        <v>1.7</v>
      </c>
      <c r="T36" s="94">
        <v>12.4</v>
      </c>
      <c r="U36" s="94">
        <v>0.2</v>
      </c>
      <c r="V36" s="39">
        <v>17</v>
      </c>
    </row>
    <row r="37" spans="1:22" ht="14.25">
      <c r="A37" s="38">
        <v>18</v>
      </c>
      <c r="B37" s="38">
        <v>1994</v>
      </c>
      <c r="C37" s="94">
        <v>2.4</v>
      </c>
      <c r="D37" s="94">
        <v>3.4</v>
      </c>
      <c r="E37" s="94">
        <v>3.8</v>
      </c>
      <c r="F37" s="94">
        <v>11.2</v>
      </c>
      <c r="G37" s="94">
        <v>1.5</v>
      </c>
      <c r="H37" s="94">
        <v>3.2</v>
      </c>
      <c r="I37" s="94">
        <v>3</v>
      </c>
      <c r="J37" s="94">
        <v>12.6</v>
      </c>
      <c r="K37" s="94">
        <v>2.6</v>
      </c>
      <c r="L37" s="94">
        <v>3</v>
      </c>
      <c r="M37" s="94">
        <v>3</v>
      </c>
      <c r="N37" s="94">
        <v>4.1</v>
      </c>
      <c r="O37" s="94">
        <v>12.3</v>
      </c>
      <c r="P37" s="94">
        <v>12</v>
      </c>
      <c r="Q37" s="94">
        <v>3</v>
      </c>
      <c r="R37" s="94">
        <v>11.6</v>
      </c>
      <c r="S37" s="94">
        <v>4</v>
      </c>
      <c r="T37" s="94">
        <v>12</v>
      </c>
      <c r="U37" s="94">
        <v>2.9</v>
      </c>
      <c r="V37" s="39">
        <v>18</v>
      </c>
    </row>
    <row r="38" spans="1:22" ht="14.25">
      <c r="A38" s="38">
        <v>19</v>
      </c>
      <c r="B38" s="38">
        <v>1995</v>
      </c>
      <c r="C38" s="94">
        <v>1.8</v>
      </c>
      <c r="D38" s="94">
        <v>2</v>
      </c>
      <c r="E38" s="94">
        <v>3.4</v>
      </c>
      <c r="F38" s="94">
        <v>9.2</v>
      </c>
      <c r="G38" s="94">
        <v>-1.4</v>
      </c>
      <c r="H38" s="94">
        <v>-0.1</v>
      </c>
      <c r="I38" s="94">
        <v>2.2</v>
      </c>
      <c r="J38" s="94">
        <v>10.8</v>
      </c>
      <c r="K38" s="94">
        <v>2.2</v>
      </c>
      <c r="L38" s="94">
        <v>2.2</v>
      </c>
      <c r="M38" s="94">
        <v>2.3</v>
      </c>
      <c r="N38" s="94">
        <v>3</v>
      </c>
      <c r="O38" s="94">
        <v>11.1</v>
      </c>
      <c r="P38" s="94">
        <v>9.8</v>
      </c>
      <c r="Q38" s="94">
        <v>2.2</v>
      </c>
      <c r="R38" s="94">
        <v>8.9</v>
      </c>
      <c r="S38" s="94">
        <v>3</v>
      </c>
      <c r="T38" s="94">
        <v>10.1</v>
      </c>
      <c r="U38" s="94">
        <v>2</v>
      </c>
      <c r="V38" s="39">
        <v>19</v>
      </c>
    </row>
    <row r="39" spans="1:22" ht="14.25">
      <c r="A39" s="38">
        <v>20</v>
      </c>
      <c r="B39" s="38">
        <v>1996</v>
      </c>
      <c r="C39" s="94">
        <v>0.7</v>
      </c>
      <c r="D39" s="94">
        <v>0.4</v>
      </c>
      <c r="E39" s="94">
        <v>-1.2</v>
      </c>
      <c r="F39" s="94">
        <v>1.7</v>
      </c>
      <c r="G39" s="94">
        <v>0.03</v>
      </c>
      <c r="H39" s="94">
        <v>0.7</v>
      </c>
      <c r="I39" s="94">
        <v>0.5</v>
      </c>
      <c r="J39" s="94">
        <v>1.5</v>
      </c>
      <c r="K39" s="94">
        <v>0.1</v>
      </c>
      <c r="L39" s="94">
        <v>0.4</v>
      </c>
      <c r="M39" s="94">
        <v>0.7</v>
      </c>
      <c r="N39" s="94">
        <v>0.9</v>
      </c>
      <c r="O39" s="94">
        <v>2.1</v>
      </c>
      <c r="P39" s="94">
        <v>1.4</v>
      </c>
      <c r="Q39" s="94">
        <v>0.7</v>
      </c>
      <c r="R39" s="94">
        <v>1.7</v>
      </c>
      <c r="S39" s="94">
        <v>0.6</v>
      </c>
      <c r="T39" s="94">
        <v>1.8</v>
      </c>
      <c r="U39" s="94">
        <v>0.5</v>
      </c>
      <c r="V39" s="39">
        <v>20</v>
      </c>
    </row>
    <row r="40" spans="1:22" ht="14.25">
      <c r="A40" s="38">
        <v>21</v>
      </c>
      <c r="B40" s="38">
        <v>1997</v>
      </c>
      <c r="C40" s="94">
        <v>2.3</v>
      </c>
      <c r="D40" s="94">
        <v>1.6</v>
      </c>
      <c r="E40" s="94">
        <v>-1.7</v>
      </c>
      <c r="F40" s="94">
        <v>1.4</v>
      </c>
      <c r="G40" s="94">
        <v>3.9</v>
      </c>
      <c r="H40" s="94">
        <v>1.5</v>
      </c>
      <c r="I40" s="94">
        <v>0.7</v>
      </c>
      <c r="J40" s="94">
        <v>1</v>
      </c>
      <c r="K40" s="94">
        <v>1.1</v>
      </c>
      <c r="L40" s="94">
        <v>1.7</v>
      </c>
      <c r="M40" s="94">
        <v>0.8</v>
      </c>
      <c r="N40" s="94">
        <v>1.4</v>
      </c>
      <c r="O40" s="94">
        <v>0.8</v>
      </c>
      <c r="P40" s="94">
        <v>0.8</v>
      </c>
      <c r="Q40" s="94">
        <v>0.8</v>
      </c>
      <c r="R40" s="94">
        <v>1.5</v>
      </c>
      <c r="S40" s="94">
        <v>1.4</v>
      </c>
      <c r="T40" s="94">
        <v>1.1</v>
      </c>
      <c r="U40" s="94">
        <v>1.5</v>
      </c>
      <c r="V40" s="39">
        <v>21</v>
      </c>
    </row>
    <row r="41" spans="1:22" ht="14.25">
      <c r="A41" s="38">
        <v>22</v>
      </c>
      <c r="B41" s="38">
        <v>1998</v>
      </c>
      <c r="C41" s="94">
        <v>2.8</v>
      </c>
      <c r="D41" s="94">
        <v>2.8</v>
      </c>
      <c r="E41" s="94">
        <v>-0.5</v>
      </c>
      <c r="F41" s="94">
        <v>1.8</v>
      </c>
      <c r="G41" s="94">
        <v>1.8</v>
      </c>
      <c r="H41" s="94">
        <v>1.8</v>
      </c>
      <c r="I41" s="94">
        <v>1.8</v>
      </c>
      <c r="J41" s="94">
        <v>1.7</v>
      </c>
      <c r="K41" s="94">
        <v>1.2</v>
      </c>
      <c r="L41" s="94">
        <v>2.1</v>
      </c>
      <c r="M41" s="94">
        <v>1.7</v>
      </c>
      <c r="N41" s="94">
        <v>2.9</v>
      </c>
      <c r="O41" s="94">
        <v>1.8</v>
      </c>
      <c r="P41" s="94">
        <v>2</v>
      </c>
      <c r="Q41" s="94">
        <v>1</v>
      </c>
      <c r="R41" s="94">
        <v>4.1</v>
      </c>
      <c r="S41" s="94">
        <v>2.1</v>
      </c>
      <c r="T41" s="94">
        <v>2.2</v>
      </c>
      <c r="U41" s="94">
        <v>2.2</v>
      </c>
      <c r="V41" s="39">
        <v>22</v>
      </c>
    </row>
    <row r="42" spans="1:22" ht="14.25">
      <c r="A42" s="38">
        <v>23</v>
      </c>
      <c r="B42" s="38">
        <v>1999</v>
      </c>
      <c r="C42" s="94">
        <v>2.7</v>
      </c>
      <c r="D42" s="94">
        <v>2.4</v>
      </c>
      <c r="E42" s="94">
        <v>1.6</v>
      </c>
      <c r="F42" s="94">
        <v>2.1</v>
      </c>
      <c r="G42" s="94">
        <v>2.1</v>
      </c>
      <c r="H42" s="94">
        <v>2.5</v>
      </c>
      <c r="I42" s="94">
        <v>3.2</v>
      </c>
      <c r="J42" s="94">
        <v>3.5</v>
      </c>
      <c r="K42" s="94">
        <v>2.1</v>
      </c>
      <c r="L42" s="94">
        <v>1.9</v>
      </c>
      <c r="M42" s="94">
        <v>2.1</v>
      </c>
      <c r="N42" s="94">
        <v>4.5</v>
      </c>
      <c r="O42" s="94">
        <v>3.1</v>
      </c>
      <c r="P42" s="94">
        <v>3</v>
      </c>
      <c r="Q42" s="94">
        <v>0.6</v>
      </c>
      <c r="R42" s="94">
        <v>5</v>
      </c>
      <c r="S42" s="94">
        <v>2.4</v>
      </c>
      <c r="T42" s="94">
        <v>3.3</v>
      </c>
      <c r="U42" s="94">
        <v>2.3</v>
      </c>
      <c r="V42" s="39">
        <v>23</v>
      </c>
    </row>
    <row r="43" spans="1:22" ht="14.25">
      <c r="A43" s="38">
        <v>24</v>
      </c>
      <c r="B43" s="38">
        <v>2000</v>
      </c>
      <c r="C43" s="94">
        <v>4.1</v>
      </c>
      <c r="D43" s="94">
        <v>3.6</v>
      </c>
      <c r="E43" s="94">
        <v>1.3</v>
      </c>
      <c r="F43" s="94">
        <v>2.9</v>
      </c>
      <c r="G43" s="94">
        <v>3.8</v>
      </c>
      <c r="H43" s="94">
        <v>5.1</v>
      </c>
      <c r="I43" s="94">
        <v>4</v>
      </c>
      <c r="J43" s="94">
        <v>3.1</v>
      </c>
      <c r="K43" s="94">
        <v>3.1</v>
      </c>
      <c r="L43" s="94">
        <v>3.5</v>
      </c>
      <c r="M43" s="94">
        <v>4.2</v>
      </c>
      <c r="N43" s="94">
        <v>4.8</v>
      </c>
      <c r="O43" s="94">
        <v>3.1</v>
      </c>
      <c r="P43" s="94">
        <v>2.1</v>
      </c>
      <c r="Q43" s="94">
        <v>1.8</v>
      </c>
      <c r="R43" s="94">
        <v>3.2</v>
      </c>
      <c r="S43" s="94">
        <v>3.5</v>
      </c>
      <c r="T43" s="94">
        <v>2.9</v>
      </c>
      <c r="U43" s="94">
        <v>3.7</v>
      </c>
      <c r="V43" s="39">
        <v>24</v>
      </c>
    </row>
    <row r="44" spans="1:22" ht="14.25">
      <c r="A44" s="38">
        <v>25</v>
      </c>
      <c r="B44" s="38">
        <v>2001</v>
      </c>
      <c r="C44" s="94">
        <v>2.8</v>
      </c>
      <c r="D44" s="94">
        <v>2.7</v>
      </c>
      <c r="E44" s="94">
        <v>-0.9</v>
      </c>
      <c r="F44" s="94">
        <v>2.5</v>
      </c>
      <c r="G44" s="94">
        <v>2.4</v>
      </c>
      <c r="H44" s="94">
        <v>3.5</v>
      </c>
      <c r="I44" s="94">
        <v>2.9</v>
      </c>
      <c r="J44" s="94">
        <v>1.7</v>
      </c>
      <c r="K44" s="94">
        <v>1.8</v>
      </c>
      <c r="L44" s="94">
        <v>2.4</v>
      </c>
      <c r="M44" s="94">
        <v>1.9</v>
      </c>
      <c r="N44" s="94">
        <v>4.2</v>
      </c>
      <c r="O44" s="94">
        <v>2.4</v>
      </c>
      <c r="P44" s="94">
        <v>2.4</v>
      </c>
      <c r="Q44" s="94">
        <v>1.5</v>
      </c>
      <c r="R44" s="94">
        <v>2.8</v>
      </c>
      <c r="S44" s="94">
        <v>2.4</v>
      </c>
      <c r="T44" s="94">
        <v>2.4</v>
      </c>
      <c r="U44" s="94">
        <v>2.5</v>
      </c>
      <c r="V44" s="39">
        <v>25</v>
      </c>
    </row>
    <row r="45" spans="1:22" ht="14.25">
      <c r="A45" s="38">
        <v>26</v>
      </c>
      <c r="B45" s="38">
        <v>2002</v>
      </c>
      <c r="C45" s="94">
        <v>-0.3</v>
      </c>
      <c r="D45" s="94">
        <v>-0.3</v>
      </c>
      <c r="E45" s="94">
        <v>-2.2</v>
      </c>
      <c r="F45" s="94">
        <v>-0.4</v>
      </c>
      <c r="G45" s="94">
        <v>-2.1</v>
      </c>
      <c r="H45" s="94">
        <v>0.7</v>
      </c>
      <c r="I45" s="94">
        <v>0.3</v>
      </c>
      <c r="J45" s="94">
        <v>-0.9</v>
      </c>
      <c r="K45" s="94">
        <v>-0.7</v>
      </c>
      <c r="L45" s="94">
        <v>-0.7</v>
      </c>
      <c r="M45" s="94">
        <v>0.8</v>
      </c>
      <c r="N45" s="94">
        <v>-2.2</v>
      </c>
      <c r="O45" s="94">
        <v>0.8</v>
      </c>
      <c r="P45" s="94">
        <v>0.4</v>
      </c>
      <c r="Q45" s="94">
        <v>-0.4</v>
      </c>
      <c r="R45" s="94">
        <v>0.3</v>
      </c>
      <c r="S45" s="94">
        <v>-0.3</v>
      </c>
      <c r="T45" s="94">
        <v>0.2</v>
      </c>
      <c r="U45" s="94">
        <v>-0.3</v>
      </c>
      <c r="V45" s="39">
        <v>26</v>
      </c>
    </row>
    <row r="46" spans="1:22" ht="14.25">
      <c r="A46" s="38">
        <v>27</v>
      </c>
      <c r="B46" s="38">
        <v>2003</v>
      </c>
      <c r="C46" s="94">
        <v>0.9</v>
      </c>
      <c r="D46" s="94">
        <v>1.2</v>
      </c>
      <c r="E46" s="94">
        <v>-0.9</v>
      </c>
      <c r="F46" s="94">
        <v>0.8</v>
      </c>
      <c r="G46" s="94">
        <v>-0.5</v>
      </c>
      <c r="H46" s="94">
        <v>2.3</v>
      </c>
      <c r="I46" s="94">
        <v>1.7</v>
      </c>
      <c r="J46" s="94">
        <v>0.7</v>
      </c>
      <c r="K46" s="94">
        <v>1.2</v>
      </c>
      <c r="L46" s="94">
        <v>0.3</v>
      </c>
      <c r="M46" s="94">
        <v>1</v>
      </c>
      <c r="N46" s="94">
        <v>1.5</v>
      </c>
      <c r="O46" s="94">
        <v>1.7</v>
      </c>
      <c r="P46" s="94">
        <v>0.9</v>
      </c>
      <c r="Q46" s="94">
        <v>-0.9</v>
      </c>
      <c r="R46" s="94">
        <v>1.2</v>
      </c>
      <c r="S46" s="94">
        <v>0.9</v>
      </c>
      <c r="T46" s="94">
        <v>1.2</v>
      </c>
      <c r="U46" s="94">
        <v>0.9</v>
      </c>
      <c r="V46" s="39">
        <v>27</v>
      </c>
    </row>
    <row r="47" spans="1:22" ht="14.25">
      <c r="A47" s="38">
        <v>28</v>
      </c>
      <c r="B47" s="38">
        <v>2004</v>
      </c>
      <c r="C47" s="94">
        <v>0.6</v>
      </c>
      <c r="D47" s="94">
        <v>1.2</v>
      </c>
      <c r="E47" s="94">
        <v>-0.2</v>
      </c>
      <c r="F47" s="94">
        <v>2.3</v>
      </c>
      <c r="G47" s="94">
        <v>-0.8</v>
      </c>
      <c r="H47" s="94">
        <v>1.6</v>
      </c>
      <c r="I47" s="94">
        <v>0.8</v>
      </c>
      <c r="J47" s="94">
        <v>1.6</v>
      </c>
      <c r="K47" s="94">
        <v>0.8</v>
      </c>
      <c r="L47" s="94">
        <v>0.9</v>
      </c>
      <c r="M47" s="94">
        <v>1.2</v>
      </c>
      <c r="N47" s="94">
        <v>2.1</v>
      </c>
      <c r="O47" s="94">
        <v>1.6</v>
      </c>
      <c r="P47" s="94">
        <v>1.7</v>
      </c>
      <c r="Q47" s="94">
        <v>0.3</v>
      </c>
      <c r="R47" s="94">
        <v>1.2</v>
      </c>
      <c r="S47" s="94">
        <v>1</v>
      </c>
      <c r="T47" s="94">
        <v>1.7</v>
      </c>
      <c r="U47" s="94">
        <v>0.9</v>
      </c>
      <c r="V47" s="39">
        <v>28</v>
      </c>
    </row>
    <row r="48" spans="1:22" s="1" customFormat="1" ht="15">
      <c r="A48" s="88">
        <v>29</v>
      </c>
      <c r="B48" s="88">
        <v>2005</v>
      </c>
      <c r="C48" s="95">
        <v>1.6</v>
      </c>
      <c r="D48" s="95">
        <v>1.9</v>
      </c>
      <c r="E48" s="95">
        <v>-0.7</v>
      </c>
      <c r="F48" s="95">
        <v>0.3</v>
      </c>
      <c r="G48" s="95">
        <v>2</v>
      </c>
      <c r="H48" s="95">
        <v>3.6</v>
      </c>
      <c r="I48" s="95">
        <v>1.7</v>
      </c>
      <c r="J48" s="95">
        <v>0.7</v>
      </c>
      <c r="K48" s="95">
        <v>1.2</v>
      </c>
      <c r="L48" s="95">
        <v>1.8</v>
      </c>
      <c r="M48" s="95">
        <v>1</v>
      </c>
      <c r="N48" s="95">
        <v>1.8</v>
      </c>
      <c r="O48" s="95">
        <v>-0.6</v>
      </c>
      <c r="P48" s="95">
        <v>-0.1</v>
      </c>
      <c r="Q48" s="95">
        <v>1.1</v>
      </c>
      <c r="R48" s="95">
        <v>-0.6</v>
      </c>
      <c r="S48" s="95">
        <v>1.4</v>
      </c>
      <c r="T48" s="95">
        <v>-0.2</v>
      </c>
      <c r="U48" s="95">
        <v>1.7</v>
      </c>
      <c r="V48" s="90">
        <v>29</v>
      </c>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121.7</v>
      </c>
      <c r="D54" s="94">
        <v>114.2</v>
      </c>
      <c r="E54" s="94">
        <v>93.4</v>
      </c>
      <c r="F54" s="94">
        <v>51.7</v>
      </c>
      <c r="G54" s="94">
        <v>122.5</v>
      </c>
      <c r="H54" s="94">
        <v>132.7</v>
      </c>
      <c r="I54" s="94">
        <v>114.1</v>
      </c>
      <c r="J54" s="94">
        <v>44.3</v>
      </c>
      <c r="K54" s="94">
        <v>102.6</v>
      </c>
      <c r="L54" s="94">
        <v>113.2</v>
      </c>
      <c r="M54" s="94">
        <v>104.1</v>
      </c>
      <c r="N54" s="94">
        <v>88.2</v>
      </c>
      <c r="O54" s="94">
        <v>46.6</v>
      </c>
      <c r="P54" s="94">
        <v>44.2</v>
      </c>
      <c r="Q54" s="94">
        <v>107.8</v>
      </c>
      <c r="R54" s="94">
        <v>46.4</v>
      </c>
      <c r="S54" s="63">
        <v>100</v>
      </c>
      <c r="T54" s="94">
        <v>46.7</v>
      </c>
      <c r="U54" s="94">
        <v>113</v>
      </c>
      <c r="V54" s="39">
        <v>30</v>
      </c>
    </row>
    <row r="55" spans="1:22" ht="14.25">
      <c r="A55" s="38">
        <v>31</v>
      </c>
      <c r="B55" s="38">
        <v>1992</v>
      </c>
      <c r="C55" s="94">
        <v>118.9</v>
      </c>
      <c r="D55" s="94">
        <v>113.1</v>
      </c>
      <c r="E55" s="94">
        <v>93.3</v>
      </c>
      <c r="F55" s="94">
        <v>59.8</v>
      </c>
      <c r="G55" s="94">
        <v>118.8</v>
      </c>
      <c r="H55" s="94">
        <v>129.4</v>
      </c>
      <c r="I55" s="94">
        <v>112.2</v>
      </c>
      <c r="J55" s="94">
        <v>52.1</v>
      </c>
      <c r="K55" s="94">
        <v>102.2</v>
      </c>
      <c r="L55" s="94">
        <v>110.5</v>
      </c>
      <c r="M55" s="94">
        <v>102.5</v>
      </c>
      <c r="N55" s="94">
        <v>88.7</v>
      </c>
      <c r="O55" s="94">
        <v>52.6</v>
      </c>
      <c r="P55" s="94">
        <v>51.6</v>
      </c>
      <c r="Q55" s="94">
        <v>106.4</v>
      </c>
      <c r="R55" s="94">
        <v>52.5</v>
      </c>
      <c r="S55" s="63">
        <v>100</v>
      </c>
      <c r="T55" s="94">
        <v>53.6</v>
      </c>
      <c r="U55" s="94">
        <v>111.1</v>
      </c>
      <c r="V55" s="39">
        <v>31</v>
      </c>
    </row>
    <row r="56" spans="1:22" ht="14.25">
      <c r="A56" s="38">
        <v>32</v>
      </c>
      <c r="B56" s="38">
        <v>1993</v>
      </c>
      <c r="C56" s="94">
        <v>115.2</v>
      </c>
      <c r="D56" s="94">
        <v>112</v>
      </c>
      <c r="E56" s="94">
        <v>95.9</v>
      </c>
      <c r="F56" s="94">
        <v>65.4</v>
      </c>
      <c r="G56" s="94">
        <v>115.9</v>
      </c>
      <c r="H56" s="94">
        <v>126.9</v>
      </c>
      <c r="I56" s="94">
        <v>111.1</v>
      </c>
      <c r="J56" s="94">
        <v>58.3</v>
      </c>
      <c r="K56" s="94">
        <v>101.2</v>
      </c>
      <c r="L56" s="94">
        <v>109.3</v>
      </c>
      <c r="M56" s="94">
        <v>100.6</v>
      </c>
      <c r="N56" s="94">
        <v>88.4</v>
      </c>
      <c r="O56" s="94">
        <v>58.1</v>
      </c>
      <c r="P56" s="94">
        <v>57.4</v>
      </c>
      <c r="Q56" s="94">
        <v>105.7</v>
      </c>
      <c r="R56" s="94">
        <v>57.8</v>
      </c>
      <c r="S56" s="63">
        <v>100</v>
      </c>
      <c r="T56" s="94">
        <v>59.3</v>
      </c>
      <c r="U56" s="94">
        <v>109.4</v>
      </c>
      <c r="V56" s="39">
        <v>32</v>
      </c>
    </row>
    <row r="57" spans="1:22" ht="14.25">
      <c r="A57" s="38">
        <v>33</v>
      </c>
      <c r="B57" s="38">
        <v>1994</v>
      </c>
      <c r="C57" s="94">
        <v>113.4</v>
      </c>
      <c r="D57" s="94">
        <v>111.3</v>
      </c>
      <c r="E57" s="94">
        <v>95.8</v>
      </c>
      <c r="F57" s="94">
        <v>70</v>
      </c>
      <c r="G57" s="94">
        <v>113.2</v>
      </c>
      <c r="H57" s="94">
        <v>125.9</v>
      </c>
      <c r="I57" s="94">
        <v>110.1</v>
      </c>
      <c r="J57" s="94">
        <v>63.1</v>
      </c>
      <c r="K57" s="94">
        <v>99.9</v>
      </c>
      <c r="L57" s="94">
        <v>108.3</v>
      </c>
      <c r="M57" s="94">
        <v>99.6</v>
      </c>
      <c r="N57" s="94">
        <v>88.5</v>
      </c>
      <c r="O57" s="94">
        <v>62.8</v>
      </c>
      <c r="P57" s="94">
        <v>61.9</v>
      </c>
      <c r="Q57" s="94">
        <v>104.7</v>
      </c>
      <c r="R57" s="94">
        <v>62.1</v>
      </c>
      <c r="S57" s="63">
        <v>100</v>
      </c>
      <c r="T57" s="94">
        <v>63.8</v>
      </c>
      <c r="U57" s="94">
        <v>108.3</v>
      </c>
      <c r="V57" s="39">
        <v>33</v>
      </c>
    </row>
    <row r="58" spans="1:22" ht="14.25">
      <c r="A58" s="38">
        <v>34</v>
      </c>
      <c r="B58" s="38">
        <v>1995</v>
      </c>
      <c r="C58" s="94">
        <v>112.1</v>
      </c>
      <c r="D58" s="94">
        <v>110.2</v>
      </c>
      <c r="E58" s="94">
        <v>96.1</v>
      </c>
      <c r="F58" s="94">
        <v>74.2</v>
      </c>
      <c r="G58" s="94">
        <v>108.3</v>
      </c>
      <c r="H58" s="94">
        <v>122.2</v>
      </c>
      <c r="I58" s="94">
        <v>109.2</v>
      </c>
      <c r="J58" s="94">
        <v>67.9</v>
      </c>
      <c r="K58" s="94">
        <v>99.1</v>
      </c>
      <c r="L58" s="94">
        <v>107.4</v>
      </c>
      <c r="M58" s="94">
        <v>99</v>
      </c>
      <c r="N58" s="94">
        <v>88.4</v>
      </c>
      <c r="O58" s="94">
        <v>67.7</v>
      </c>
      <c r="P58" s="94">
        <v>65.9</v>
      </c>
      <c r="Q58" s="94">
        <v>103.8</v>
      </c>
      <c r="R58" s="94">
        <v>65.6</v>
      </c>
      <c r="S58" s="63">
        <v>100</v>
      </c>
      <c r="T58" s="94">
        <v>68.2</v>
      </c>
      <c r="U58" s="94">
        <v>107.3</v>
      </c>
      <c r="V58" s="39">
        <v>34</v>
      </c>
    </row>
    <row r="59" spans="1:22" ht="14.25">
      <c r="A59" s="38">
        <v>35</v>
      </c>
      <c r="B59" s="38">
        <v>1996</v>
      </c>
      <c r="C59" s="94">
        <v>112.2</v>
      </c>
      <c r="D59" s="94">
        <v>110</v>
      </c>
      <c r="E59" s="94">
        <v>94.4</v>
      </c>
      <c r="F59" s="94">
        <v>75</v>
      </c>
      <c r="G59" s="94">
        <v>107.7</v>
      </c>
      <c r="H59" s="94">
        <v>122.4</v>
      </c>
      <c r="I59" s="94">
        <v>109.2</v>
      </c>
      <c r="J59" s="94">
        <v>68.5</v>
      </c>
      <c r="K59" s="94">
        <v>98.7</v>
      </c>
      <c r="L59" s="94">
        <v>107.2</v>
      </c>
      <c r="M59" s="94">
        <v>99.1</v>
      </c>
      <c r="N59" s="94">
        <v>88.7</v>
      </c>
      <c r="O59" s="94">
        <v>68.7</v>
      </c>
      <c r="P59" s="94">
        <v>66.5</v>
      </c>
      <c r="Q59" s="94">
        <v>103.9</v>
      </c>
      <c r="R59" s="94">
        <v>66.4</v>
      </c>
      <c r="S59" s="63">
        <v>100</v>
      </c>
      <c r="T59" s="94">
        <v>69</v>
      </c>
      <c r="U59" s="94">
        <v>107.1</v>
      </c>
      <c r="V59" s="39">
        <v>35</v>
      </c>
    </row>
    <row r="60" spans="1:22" ht="14.25">
      <c r="A60" s="38">
        <v>36</v>
      </c>
      <c r="B60" s="38">
        <v>1997</v>
      </c>
      <c r="C60" s="94">
        <v>113.2</v>
      </c>
      <c r="D60" s="94">
        <v>110.2</v>
      </c>
      <c r="E60" s="94">
        <v>91.5</v>
      </c>
      <c r="F60" s="94">
        <v>75.1</v>
      </c>
      <c r="G60" s="94">
        <v>110.4</v>
      </c>
      <c r="H60" s="94">
        <v>122.5</v>
      </c>
      <c r="I60" s="94">
        <v>108.4</v>
      </c>
      <c r="J60" s="94">
        <v>68.2</v>
      </c>
      <c r="K60" s="94">
        <v>98.3</v>
      </c>
      <c r="L60" s="94">
        <v>107.5</v>
      </c>
      <c r="M60" s="94">
        <v>98.5</v>
      </c>
      <c r="N60" s="94">
        <v>88.7</v>
      </c>
      <c r="O60" s="94">
        <v>68.3</v>
      </c>
      <c r="P60" s="94">
        <v>66.1</v>
      </c>
      <c r="Q60" s="94">
        <v>103.3</v>
      </c>
      <c r="R60" s="94">
        <v>66.4</v>
      </c>
      <c r="S60" s="63">
        <v>100</v>
      </c>
      <c r="T60" s="94">
        <v>68.8</v>
      </c>
      <c r="U60" s="94">
        <v>107.3</v>
      </c>
      <c r="V60" s="39">
        <v>36</v>
      </c>
    </row>
    <row r="61" spans="1:22" ht="14.25">
      <c r="A61" s="38">
        <v>37</v>
      </c>
      <c r="B61" s="38">
        <v>1998</v>
      </c>
      <c r="C61" s="94">
        <v>114</v>
      </c>
      <c r="D61" s="94">
        <v>111</v>
      </c>
      <c r="E61" s="94">
        <v>89.2</v>
      </c>
      <c r="F61" s="94">
        <v>74.8</v>
      </c>
      <c r="G61" s="94">
        <v>110.1</v>
      </c>
      <c r="H61" s="94">
        <v>122.2</v>
      </c>
      <c r="I61" s="94">
        <v>108.1</v>
      </c>
      <c r="J61" s="94">
        <v>68</v>
      </c>
      <c r="K61" s="94">
        <v>97.5</v>
      </c>
      <c r="L61" s="94">
        <v>107.5</v>
      </c>
      <c r="M61" s="94">
        <v>98.1</v>
      </c>
      <c r="N61" s="94">
        <v>89.4</v>
      </c>
      <c r="O61" s="94">
        <v>68.1</v>
      </c>
      <c r="P61" s="94">
        <v>66</v>
      </c>
      <c r="Q61" s="94">
        <v>102.2</v>
      </c>
      <c r="R61" s="94">
        <v>67.7</v>
      </c>
      <c r="S61" s="63">
        <v>100</v>
      </c>
      <c r="T61" s="94">
        <v>68.9</v>
      </c>
      <c r="U61" s="94">
        <v>107.3</v>
      </c>
      <c r="V61" s="39">
        <v>37</v>
      </c>
    </row>
    <row r="62" spans="1:22" ht="14.25">
      <c r="A62" s="38">
        <v>38</v>
      </c>
      <c r="B62" s="38">
        <v>1999</v>
      </c>
      <c r="C62" s="94">
        <v>114.4</v>
      </c>
      <c r="D62" s="94">
        <v>111</v>
      </c>
      <c r="E62" s="94">
        <v>88.4</v>
      </c>
      <c r="F62" s="94">
        <v>74.6</v>
      </c>
      <c r="G62" s="94">
        <v>109.7</v>
      </c>
      <c r="H62" s="94">
        <v>122.3</v>
      </c>
      <c r="I62" s="94">
        <v>108.9</v>
      </c>
      <c r="J62" s="94">
        <v>68.7</v>
      </c>
      <c r="K62" s="94">
        <v>97.2</v>
      </c>
      <c r="L62" s="94">
        <v>106.9</v>
      </c>
      <c r="M62" s="94">
        <v>97.8</v>
      </c>
      <c r="N62" s="94">
        <v>91.2</v>
      </c>
      <c r="O62" s="94">
        <v>68.6</v>
      </c>
      <c r="P62" s="94">
        <v>66.4</v>
      </c>
      <c r="Q62" s="94">
        <v>100.3</v>
      </c>
      <c r="R62" s="94">
        <v>69.4</v>
      </c>
      <c r="S62" s="63">
        <v>100</v>
      </c>
      <c r="T62" s="94">
        <v>69.4</v>
      </c>
      <c r="U62" s="94">
        <v>107.2</v>
      </c>
      <c r="V62" s="39">
        <v>38</v>
      </c>
    </row>
    <row r="63" spans="1:22" ht="14.25">
      <c r="A63" s="38">
        <v>39</v>
      </c>
      <c r="B63" s="38">
        <v>2000</v>
      </c>
      <c r="C63" s="94">
        <v>115</v>
      </c>
      <c r="D63" s="94">
        <v>111</v>
      </c>
      <c r="E63" s="94">
        <v>86.5</v>
      </c>
      <c r="F63" s="94">
        <v>74.1</v>
      </c>
      <c r="G63" s="94">
        <v>110</v>
      </c>
      <c r="H63" s="94">
        <v>124.1</v>
      </c>
      <c r="I63" s="94">
        <v>109.3</v>
      </c>
      <c r="J63" s="94">
        <v>68.4</v>
      </c>
      <c r="K63" s="94">
        <v>96.8</v>
      </c>
      <c r="L63" s="94">
        <v>106.9</v>
      </c>
      <c r="M63" s="94">
        <v>98.4</v>
      </c>
      <c r="N63" s="94">
        <v>92.4</v>
      </c>
      <c r="O63" s="94">
        <v>68.2</v>
      </c>
      <c r="P63" s="94">
        <v>65.5</v>
      </c>
      <c r="Q63" s="94">
        <v>98.6</v>
      </c>
      <c r="R63" s="94">
        <v>69.2</v>
      </c>
      <c r="S63" s="63">
        <v>100</v>
      </c>
      <c r="T63" s="94">
        <v>69</v>
      </c>
      <c r="U63" s="94">
        <v>107.3</v>
      </c>
      <c r="V63" s="39">
        <v>39</v>
      </c>
    </row>
    <row r="64" spans="1:22" ht="14.25">
      <c r="A64" s="38">
        <v>40</v>
      </c>
      <c r="B64" s="38">
        <v>2001</v>
      </c>
      <c r="C64" s="94">
        <v>115.4</v>
      </c>
      <c r="D64" s="94">
        <v>111.3</v>
      </c>
      <c r="E64" s="94">
        <v>83.7</v>
      </c>
      <c r="F64" s="94">
        <v>74.2</v>
      </c>
      <c r="G64" s="94">
        <v>110</v>
      </c>
      <c r="H64" s="94">
        <v>125.4</v>
      </c>
      <c r="I64" s="94">
        <v>109.8</v>
      </c>
      <c r="J64" s="94">
        <v>67.9</v>
      </c>
      <c r="K64" s="94">
        <v>96.1</v>
      </c>
      <c r="L64" s="94">
        <v>106.9</v>
      </c>
      <c r="M64" s="94">
        <v>97.9</v>
      </c>
      <c r="N64" s="94">
        <v>94</v>
      </c>
      <c r="O64" s="94">
        <v>68.2</v>
      </c>
      <c r="P64" s="94">
        <v>65.4</v>
      </c>
      <c r="Q64" s="94">
        <v>97.7</v>
      </c>
      <c r="R64" s="94">
        <v>69.5</v>
      </c>
      <c r="S64" s="63">
        <v>100</v>
      </c>
      <c r="T64" s="94">
        <v>69</v>
      </c>
      <c r="U64" s="94">
        <v>107.4</v>
      </c>
      <c r="V64" s="39">
        <v>40</v>
      </c>
    </row>
    <row r="65" spans="1:22" ht="14.25">
      <c r="A65" s="38">
        <v>41</v>
      </c>
      <c r="B65" s="38">
        <v>2002</v>
      </c>
      <c r="C65" s="94">
        <v>115.4</v>
      </c>
      <c r="D65" s="94">
        <v>111.2</v>
      </c>
      <c r="E65" s="94">
        <v>82.1</v>
      </c>
      <c r="F65" s="94">
        <v>74.1</v>
      </c>
      <c r="G65" s="94">
        <v>108</v>
      </c>
      <c r="H65" s="94">
        <v>126.7</v>
      </c>
      <c r="I65" s="94">
        <v>110.4</v>
      </c>
      <c r="J65" s="94">
        <v>67.5</v>
      </c>
      <c r="K65" s="94">
        <v>95.7</v>
      </c>
      <c r="L65" s="94">
        <v>106.5</v>
      </c>
      <c r="M65" s="94">
        <v>99</v>
      </c>
      <c r="N65" s="94">
        <v>92.2</v>
      </c>
      <c r="O65" s="94">
        <v>69</v>
      </c>
      <c r="P65" s="94">
        <v>65.9</v>
      </c>
      <c r="Q65" s="94">
        <v>97.6</v>
      </c>
      <c r="R65" s="94">
        <v>69.9</v>
      </c>
      <c r="S65" s="63">
        <v>100</v>
      </c>
      <c r="T65" s="94">
        <v>69.3</v>
      </c>
      <c r="U65" s="94">
        <v>107.3</v>
      </c>
      <c r="V65" s="39">
        <v>41</v>
      </c>
    </row>
    <row r="66" spans="1:22" ht="14.25">
      <c r="A66" s="38">
        <v>42</v>
      </c>
      <c r="B66" s="38">
        <v>2003</v>
      </c>
      <c r="C66" s="94">
        <v>115.3</v>
      </c>
      <c r="D66" s="94">
        <v>111.5</v>
      </c>
      <c r="E66" s="94">
        <v>80.6</v>
      </c>
      <c r="F66" s="94">
        <v>74</v>
      </c>
      <c r="G66" s="94">
        <v>106.5</v>
      </c>
      <c r="H66" s="94">
        <v>128.5</v>
      </c>
      <c r="I66" s="94">
        <v>111.3</v>
      </c>
      <c r="J66" s="94">
        <v>67.4</v>
      </c>
      <c r="K66" s="94">
        <v>96</v>
      </c>
      <c r="L66" s="94">
        <v>105.8</v>
      </c>
      <c r="M66" s="94">
        <v>99.1</v>
      </c>
      <c r="N66" s="94">
        <v>92.7</v>
      </c>
      <c r="O66" s="94">
        <v>69.5</v>
      </c>
      <c r="P66" s="94">
        <v>65.9</v>
      </c>
      <c r="Q66" s="94">
        <v>95.8</v>
      </c>
      <c r="R66" s="94">
        <v>70.1</v>
      </c>
      <c r="S66" s="63">
        <v>100</v>
      </c>
      <c r="T66" s="94">
        <v>69.5</v>
      </c>
      <c r="U66" s="94">
        <v>107.3</v>
      </c>
      <c r="V66" s="39">
        <v>42</v>
      </c>
    </row>
    <row r="67" spans="1:22" ht="14.25">
      <c r="A67" s="38">
        <v>43</v>
      </c>
      <c r="B67" s="38">
        <v>2004</v>
      </c>
      <c r="C67" s="94">
        <v>114.8</v>
      </c>
      <c r="D67" s="94">
        <v>111.8</v>
      </c>
      <c r="E67" s="94">
        <v>79.6</v>
      </c>
      <c r="F67" s="94">
        <v>75</v>
      </c>
      <c r="G67" s="94">
        <v>104.6</v>
      </c>
      <c r="H67" s="94">
        <v>129.3</v>
      </c>
      <c r="I67" s="94">
        <v>111.1</v>
      </c>
      <c r="J67" s="94">
        <v>67.8</v>
      </c>
      <c r="K67" s="94">
        <v>95.8</v>
      </c>
      <c r="L67" s="94">
        <v>105.7</v>
      </c>
      <c r="M67" s="94">
        <v>99.3</v>
      </c>
      <c r="N67" s="94">
        <v>93.8</v>
      </c>
      <c r="O67" s="94">
        <v>69.9</v>
      </c>
      <c r="P67" s="94">
        <v>66.3</v>
      </c>
      <c r="Q67" s="94">
        <v>95.2</v>
      </c>
      <c r="R67" s="94">
        <v>70.3</v>
      </c>
      <c r="S67" s="63">
        <v>100</v>
      </c>
      <c r="T67" s="94">
        <v>70</v>
      </c>
      <c r="U67" s="94">
        <v>107.2</v>
      </c>
      <c r="V67" s="39">
        <v>43</v>
      </c>
    </row>
    <row r="68" spans="1:22" s="1" customFormat="1" ht="15">
      <c r="A68" s="88">
        <v>44</v>
      </c>
      <c r="B68" s="88">
        <v>2005</v>
      </c>
      <c r="C68" s="95">
        <v>115</v>
      </c>
      <c r="D68" s="95">
        <v>112.2</v>
      </c>
      <c r="E68" s="95">
        <v>77.9</v>
      </c>
      <c r="F68" s="95">
        <v>74.1</v>
      </c>
      <c r="G68" s="95">
        <v>105.1</v>
      </c>
      <c r="H68" s="95">
        <v>132</v>
      </c>
      <c r="I68" s="95">
        <v>111.4</v>
      </c>
      <c r="J68" s="95">
        <v>67.3</v>
      </c>
      <c r="K68" s="95">
        <v>95.6</v>
      </c>
      <c r="L68" s="95">
        <v>106.1</v>
      </c>
      <c r="M68" s="95">
        <v>98.8</v>
      </c>
      <c r="N68" s="95">
        <v>94.1</v>
      </c>
      <c r="O68" s="95">
        <v>68.5</v>
      </c>
      <c r="P68" s="95">
        <v>65.3</v>
      </c>
      <c r="Q68" s="95">
        <v>94.9</v>
      </c>
      <c r="R68" s="95">
        <v>68.9</v>
      </c>
      <c r="S68" s="85">
        <v>100</v>
      </c>
      <c r="T68" s="95">
        <v>68.9</v>
      </c>
      <c r="U68" s="95">
        <v>107.5</v>
      </c>
      <c r="V68" s="90">
        <v>44</v>
      </c>
    </row>
    <row r="69" ht="14.25">
      <c r="T69" s="138"/>
    </row>
  </sheetData>
  <mergeCells count="26">
    <mergeCell ref="Q5:Q8"/>
    <mergeCell ref="S5:S8"/>
    <mergeCell ref="I5:I8"/>
    <mergeCell ref="J5:J8"/>
    <mergeCell ref="N5:N8"/>
    <mergeCell ref="O5:O8"/>
    <mergeCell ref="B5:B8"/>
    <mergeCell ref="C5:C8"/>
    <mergeCell ref="E5:E8"/>
    <mergeCell ref="G5:G8"/>
    <mergeCell ref="U5:U8"/>
    <mergeCell ref="R5:R8"/>
    <mergeCell ref="D5:D8"/>
    <mergeCell ref="F5:F8"/>
    <mergeCell ref="H5:H8"/>
    <mergeCell ref="K5:K8"/>
    <mergeCell ref="T5:T8"/>
    <mergeCell ref="L5:L8"/>
    <mergeCell ref="M5:M8"/>
    <mergeCell ref="P5:P8"/>
    <mergeCell ref="A51:K51"/>
    <mergeCell ref="L51:V51"/>
    <mergeCell ref="A12:K12"/>
    <mergeCell ref="L12:V12"/>
    <mergeCell ref="A32:K32"/>
    <mergeCell ref="L32:V32"/>
  </mergeCells>
  <conditionalFormatting sqref="C15:U29 T54:U68 C54: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403</v>
      </c>
      <c r="L1" s="1" t="s">
        <v>428</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14409</v>
      </c>
      <c r="D15" s="96">
        <v>13733</v>
      </c>
      <c r="E15" s="96">
        <v>12456</v>
      </c>
      <c r="F15" s="96">
        <v>7568</v>
      </c>
      <c r="G15" s="96">
        <v>16071</v>
      </c>
      <c r="H15" s="96">
        <v>16482</v>
      </c>
      <c r="I15" s="96">
        <v>13592</v>
      </c>
      <c r="J15" s="96">
        <v>6688</v>
      </c>
      <c r="K15" s="96">
        <v>12759</v>
      </c>
      <c r="L15" s="96">
        <v>14040</v>
      </c>
      <c r="M15" s="96">
        <v>12756</v>
      </c>
      <c r="N15" s="96">
        <v>11430</v>
      </c>
      <c r="O15" s="96">
        <v>7231</v>
      </c>
      <c r="P15" s="96">
        <v>6914</v>
      </c>
      <c r="Q15" s="96">
        <v>13319</v>
      </c>
      <c r="R15" s="96">
        <v>7160</v>
      </c>
      <c r="S15" s="96">
        <v>12509</v>
      </c>
      <c r="T15" s="96">
        <v>7145</v>
      </c>
      <c r="U15" s="96">
        <v>13779</v>
      </c>
      <c r="V15" s="39">
        <v>1</v>
      </c>
    </row>
    <row r="16" spans="1:22" ht="14.25">
      <c r="A16" s="38">
        <v>2</v>
      </c>
      <c r="B16" s="38">
        <v>1992</v>
      </c>
      <c r="C16" s="96">
        <v>15030</v>
      </c>
      <c r="D16" s="96">
        <v>14473</v>
      </c>
      <c r="E16" s="96">
        <v>13047</v>
      </c>
      <c r="F16" s="96">
        <v>9114</v>
      </c>
      <c r="G16" s="96">
        <v>16785</v>
      </c>
      <c r="H16" s="96">
        <v>17075</v>
      </c>
      <c r="I16" s="96">
        <v>14178</v>
      </c>
      <c r="J16" s="96">
        <v>8157</v>
      </c>
      <c r="K16" s="96">
        <v>13526</v>
      </c>
      <c r="L16" s="96">
        <v>14596</v>
      </c>
      <c r="M16" s="96">
        <v>13386</v>
      </c>
      <c r="N16" s="96">
        <v>12255</v>
      </c>
      <c r="O16" s="96">
        <v>8610</v>
      </c>
      <c r="P16" s="96">
        <v>8314</v>
      </c>
      <c r="Q16" s="96">
        <v>13962</v>
      </c>
      <c r="R16" s="96">
        <v>8413</v>
      </c>
      <c r="S16" s="96">
        <v>13312</v>
      </c>
      <c r="T16" s="96">
        <v>8547</v>
      </c>
      <c r="U16" s="96">
        <v>14424</v>
      </c>
      <c r="V16" s="39">
        <v>2</v>
      </c>
    </row>
    <row r="17" spans="1:22" ht="14.25">
      <c r="A17" s="38">
        <v>3</v>
      </c>
      <c r="B17" s="38">
        <v>1993</v>
      </c>
      <c r="C17" s="96">
        <v>15082</v>
      </c>
      <c r="D17" s="96">
        <v>14713</v>
      </c>
      <c r="E17" s="96">
        <v>13517</v>
      </c>
      <c r="F17" s="96">
        <v>10242</v>
      </c>
      <c r="G17" s="96">
        <v>16892</v>
      </c>
      <c r="H17" s="96">
        <v>17182</v>
      </c>
      <c r="I17" s="96">
        <v>14425</v>
      </c>
      <c r="J17" s="96">
        <v>9377</v>
      </c>
      <c r="K17" s="96">
        <v>13784</v>
      </c>
      <c r="L17" s="96">
        <v>14916</v>
      </c>
      <c r="M17" s="96">
        <v>13566</v>
      </c>
      <c r="N17" s="96">
        <v>12638</v>
      </c>
      <c r="O17" s="96">
        <v>9793</v>
      </c>
      <c r="P17" s="96">
        <v>9526</v>
      </c>
      <c r="Q17" s="96">
        <v>14154</v>
      </c>
      <c r="R17" s="96">
        <v>9574</v>
      </c>
      <c r="S17" s="96">
        <v>13732</v>
      </c>
      <c r="T17" s="96">
        <v>9728</v>
      </c>
      <c r="U17" s="96">
        <v>14650</v>
      </c>
      <c r="V17" s="39">
        <v>3</v>
      </c>
    </row>
    <row r="18" spans="1:22" ht="14.25">
      <c r="A18" s="38">
        <v>4</v>
      </c>
      <c r="B18" s="38">
        <v>1994</v>
      </c>
      <c r="C18" s="96">
        <v>15391</v>
      </c>
      <c r="D18" s="96">
        <v>15151</v>
      </c>
      <c r="E18" s="96">
        <v>13730</v>
      </c>
      <c r="F18" s="96">
        <v>11028</v>
      </c>
      <c r="G18" s="96">
        <v>17107</v>
      </c>
      <c r="H18" s="96">
        <v>17656</v>
      </c>
      <c r="I18" s="96">
        <v>14813</v>
      </c>
      <c r="J18" s="96">
        <v>10167</v>
      </c>
      <c r="K18" s="96">
        <v>14140</v>
      </c>
      <c r="L18" s="96">
        <v>15318</v>
      </c>
      <c r="M18" s="96">
        <v>13939</v>
      </c>
      <c r="N18" s="96">
        <v>13094</v>
      </c>
      <c r="O18" s="96">
        <v>10597</v>
      </c>
      <c r="P18" s="96">
        <v>10369</v>
      </c>
      <c r="Q18" s="96">
        <v>14512</v>
      </c>
      <c r="R18" s="96">
        <v>10255</v>
      </c>
      <c r="S18" s="96">
        <v>14186</v>
      </c>
      <c r="T18" s="96">
        <v>10513</v>
      </c>
      <c r="U18" s="96">
        <v>15034</v>
      </c>
      <c r="V18" s="39">
        <v>4</v>
      </c>
    </row>
    <row r="19" spans="1:22" ht="14.25">
      <c r="A19" s="38">
        <v>5</v>
      </c>
      <c r="B19" s="38">
        <v>1995</v>
      </c>
      <c r="C19" s="96">
        <v>15595</v>
      </c>
      <c r="D19" s="96">
        <v>15432</v>
      </c>
      <c r="E19" s="96">
        <v>14251</v>
      </c>
      <c r="F19" s="96">
        <v>11654</v>
      </c>
      <c r="G19" s="96">
        <v>16922</v>
      </c>
      <c r="H19" s="96">
        <v>17622</v>
      </c>
      <c r="I19" s="96">
        <v>15130</v>
      </c>
      <c r="J19" s="96">
        <v>10968</v>
      </c>
      <c r="K19" s="96">
        <v>14385</v>
      </c>
      <c r="L19" s="96">
        <v>15564</v>
      </c>
      <c r="M19" s="96">
        <v>14222</v>
      </c>
      <c r="N19" s="96">
        <v>13417</v>
      </c>
      <c r="O19" s="96">
        <v>11503</v>
      </c>
      <c r="P19" s="96">
        <v>11250</v>
      </c>
      <c r="Q19" s="96">
        <v>14764</v>
      </c>
      <c r="R19" s="96">
        <v>11057</v>
      </c>
      <c r="S19" s="96">
        <v>14547</v>
      </c>
      <c r="T19" s="96">
        <v>11333</v>
      </c>
      <c r="U19" s="96">
        <v>15277</v>
      </c>
      <c r="V19" s="39">
        <v>5</v>
      </c>
    </row>
    <row r="20" spans="1:22" ht="14.25">
      <c r="A20" s="38">
        <v>6</v>
      </c>
      <c r="B20" s="38">
        <v>1996</v>
      </c>
      <c r="C20" s="96">
        <v>15806</v>
      </c>
      <c r="D20" s="96">
        <v>15614</v>
      </c>
      <c r="E20" s="96">
        <v>14156</v>
      </c>
      <c r="F20" s="96">
        <v>12339</v>
      </c>
      <c r="G20" s="96">
        <v>17136</v>
      </c>
      <c r="H20" s="96">
        <v>17758</v>
      </c>
      <c r="I20" s="96">
        <v>15325</v>
      </c>
      <c r="J20" s="96">
        <v>11495</v>
      </c>
      <c r="K20" s="96">
        <v>14588</v>
      </c>
      <c r="L20" s="96">
        <v>15746</v>
      </c>
      <c r="M20" s="96">
        <v>14472</v>
      </c>
      <c r="N20" s="96">
        <v>13683</v>
      </c>
      <c r="O20" s="96">
        <v>12135</v>
      </c>
      <c r="P20" s="96">
        <v>11769</v>
      </c>
      <c r="Q20" s="96">
        <v>15046</v>
      </c>
      <c r="R20" s="96">
        <v>11602</v>
      </c>
      <c r="S20" s="96">
        <v>14806</v>
      </c>
      <c r="T20" s="96">
        <v>11925</v>
      </c>
      <c r="U20" s="96">
        <v>15476</v>
      </c>
      <c r="V20" s="39">
        <v>6</v>
      </c>
    </row>
    <row r="21" spans="1:22" ht="14.25">
      <c r="A21" s="38">
        <v>7</v>
      </c>
      <c r="B21" s="38">
        <v>1997</v>
      </c>
      <c r="C21" s="96">
        <v>16225</v>
      </c>
      <c r="D21" s="96">
        <v>15833</v>
      </c>
      <c r="E21" s="96">
        <v>14021</v>
      </c>
      <c r="F21" s="96">
        <v>12580</v>
      </c>
      <c r="G21" s="96">
        <v>17701</v>
      </c>
      <c r="H21" s="96">
        <v>18044</v>
      </c>
      <c r="I21" s="96">
        <v>15390</v>
      </c>
      <c r="J21" s="96">
        <v>11748</v>
      </c>
      <c r="K21" s="96">
        <v>14754</v>
      </c>
      <c r="L21" s="96">
        <v>16000</v>
      </c>
      <c r="M21" s="96">
        <v>14557</v>
      </c>
      <c r="N21" s="96">
        <v>13856</v>
      </c>
      <c r="O21" s="96">
        <v>12374</v>
      </c>
      <c r="P21" s="96">
        <v>11987</v>
      </c>
      <c r="Q21" s="96">
        <v>15150</v>
      </c>
      <c r="R21" s="96">
        <v>11855</v>
      </c>
      <c r="S21" s="96">
        <v>15027</v>
      </c>
      <c r="T21" s="96">
        <v>12165</v>
      </c>
      <c r="U21" s="96">
        <v>15707</v>
      </c>
      <c r="V21" s="39">
        <v>7</v>
      </c>
    </row>
    <row r="22" spans="1:22" ht="14.25">
      <c r="A22" s="38">
        <v>8</v>
      </c>
      <c r="B22" s="38">
        <v>1998</v>
      </c>
      <c r="C22" s="96">
        <v>16554</v>
      </c>
      <c r="D22" s="96">
        <v>16192</v>
      </c>
      <c r="E22" s="96">
        <v>13892</v>
      </c>
      <c r="F22" s="96">
        <v>12762</v>
      </c>
      <c r="G22" s="96">
        <v>18023</v>
      </c>
      <c r="H22" s="96">
        <v>18212</v>
      </c>
      <c r="I22" s="96">
        <v>15590</v>
      </c>
      <c r="J22" s="96">
        <v>11956</v>
      </c>
      <c r="K22" s="96">
        <v>14906</v>
      </c>
      <c r="L22" s="96">
        <v>16286</v>
      </c>
      <c r="M22" s="96">
        <v>14766</v>
      </c>
      <c r="N22" s="96">
        <v>14208</v>
      </c>
      <c r="O22" s="96">
        <v>12603</v>
      </c>
      <c r="P22" s="96">
        <v>12211</v>
      </c>
      <c r="Q22" s="96">
        <v>15334</v>
      </c>
      <c r="R22" s="96">
        <v>12239</v>
      </c>
      <c r="S22" s="96">
        <v>15280</v>
      </c>
      <c r="T22" s="96">
        <v>12410</v>
      </c>
      <c r="U22" s="96">
        <v>15978</v>
      </c>
      <c r="V22" s="39">
        <v>8</v>
      </c>
    </row>
    <row r="23" spans="1:22" ht="14.25">
      <c r="A23" s="38">
        <v>9</v>
      </c>
      <c r="B23" s="38">
        <v>1999</v>
      </c>
      <c r="C23" s="96">
        <v>16989</v>
      </c>
      <c r="D23" s="96">
        <v>16527</v>
      </c>
      <c r="E23" s="96">
        <v>14229</v>
      </c>
      <c r="F23" s="96">
        <v>13199</v>
      </c>
      <c r="G23" s="96">
        <v>18292</v>
      </c>
      <c r="H23" s="96">
        <v>18508</v>
      </c>
      <c r="I23" s="96">
        <v>16007</v>
      </c>
      <c r="J23" s="96">
        <v>12470</v>
      </c>
      <c r="K23" s="96">
        <v>15285</v>
      </c>
      <c r="L23" s="96">
        <v>16580</v>
      </c>
      <c r="M23" s="96">
        <v>15105</v>
      </c>
      <c r="N23" s="96">
        <v>14885</v>
      </c>
      <c r="O23" s="96">
        <v>13117</v>
      </c>
      <c r="P23" s="96">
        <v>12732</v>
      </c>
      <c r="Q23" s="96">
        <v>15469</v>
      </c>
      <c r="R23" s="96">
        <v>12858</v>
      </c>
      <c r="S23" s="96">
        <v>15661</v>
      </c>
      <c r="T23" s="96">
        <v>12930</v>
      </c>
      <c r="U23" s="96">
        <v>16326</v>
      </c>
      <c r="V23" s="39">
        <v>9</v>
      </c>
    </row>
    <row r="24" spans="1:22" ht="14.25">
      <c r="A24" s="38">
        <v>10</v>
      </c>
      <c r="B24" s="38">
        <v>2000</v>
      </c>
      <c r="C24" s="96">
        <v>17453</v>
      </c>
      <c r="D24" s="96">
        <v>16906</v>
      </c>
      <c r="E24" s="96">
        <v>14296</v>
      </c>
      <c r="F24" s="96">
        <v>13567</v>
      </c>
      <c r="G24" s="96">
        <v>18926</v>
      </c>
      <c r="H24" s="96">
        <v>19225</v>
      </c>
      <c r="I24" s="96">
        <v>16354</v>
      </c>
      <c r="J24" s="96">
        <v>12832</v>
      </c>
      <c r="K24" s="96">
        <v>15662</v>
      </c>
      <c r="L24" s="96">
        <v>17116</v>
      </c>
      <c r="M24" s="96">
        <v>15639</v>
      </c>
      <c r="N24" s="96">
        <v>15415</v>
      </c>
      <c r="O24" s="96">
        <v>13505</v>
      </c>
      <c r="P24" s="96">
        <v>13085</v>
      </c>
      <c r="Q24" s="96">
        <v>15684</v>
      </c>
      <c r="R24" s="96">
        <v>13266</v>
      </c>
      <c r="S24" s="96">
        <v>16087</v>
      </c>
      <c r="T24" s="96">
        <v>13309</v>
      </c>
      <c r="U24" s="96">
        <v>16775</v>
      </c>
      <c r="V24" s="39">
        <v>10</v>
      </c>
    </row>
    <row r="25" spans="1:22" ht="14.25">
      <c r="A25" s="38">
        <v>11</v>
      </c>
      <c r="B25" s="38">
        <v>2001</v>
      </c>
      <c r="C25" s="96">
        <v>18194</v>
      </c>
      <c r="D25" s="96">
        <v>17528</v>
      </c>
      <c r="E25" s="96">
        <v>14413</v>
      </c>
      <c r="F25" s="96">
        <v>14031</v>
      </c>
      <c r="G25" s="96">
        <v>19654</v>
      </c>
      <c r="H25" s="96">
        <v>20391</v>
      </c>
      <c r="I25" s="96">
        <v>17122</v>
      </c>
      <c r="J25" s="96">
        <v>13273</v>
      </c>
      <c r="K25" s="96">
        <v>16148</v>
      </c>
      <c r="L25" s="96">
        <v>17775</v>
      </c>
      <c r="M25" s="96">
        <v>16115</v>
      </c>
      <c r="N25" s="96">
        <v>16210</v>
      </c>
      <c r="O25" s="96">
        <v>13983</v>
      </c>
      <c r="P25" s="96">
        <v>13476</v>
      </c>
      <c r="Q25" s="96">
        <v>16116</v>
      </c>
      <c r="R25" s="96">
        <v>13724</v>
      </c>
      <c r="S25" s="96">
        <v>16688</v>
      </c>
      <c r="T25" s="96">
        <v>13760</v>
      </c>
      <c r="U25" s="96">
        <v>17426</v>
      </c>
      <c r="V25" s="39">
        <v>11</v>
      </c>
    </row>
    <row r="26" spans="1:22" ht="14.25">
      <c r="A26" s="38">
        <v>12</v>
      </c>
      <c r="B26" s="38">
        <v>2002</v>
      </c>
      <c r="C26" s="96">
        <v>18274</v>
      </c>
      <c r="D26" s="96">
        <v>17651</v>
      </c>
      <c r="E26" s="96">
        <v>14351</v>
      </c>
      <c r="F26" s="96">
        <v>14135</v>
      </c>
      <c r="G26" s="96">
        <v>19282</v>
      </c>
      <c r="H26" s="96">
        <v>20707</v>
      </c>
      <c r="I26" s="96">
        <v>17388</v>
      </c>
      <c r="J26" s="96">
        <v>13389</v>
      </c>
      <c r="K26" s="96">
        <v>16204</v>
      </c>
      <c r="L26" s="96">
        <v>17774</v>
      </c>
      <c r="M26" s="96">
        <v>16373</v>
      </c>
      <c r="N26" s="96">
        <v>15972</v>
      </c>
      <c r="O26" s="96">
        <v>14238</v>
      </c>
      <c r="P26" s="96">
        <v>13637</v>
      </c>
      <c r="Q26" s="96">
        <v>16341</v>
      </c>
      <c r="R26" s="96">
        <v>13849</v>
      </c>
      <c r="S26" s="96">
        <v>16794</v>
      </c>
      <c r="T26" s="96">
        <v>13929</v>
      </c>
      <c r="U26" s="96">
        <v>17520</v>
      </c>
      <c r="V26" s="39">
        <v>12</v>
      </c>
    </row>
    <row r="27" spans="1:22" ht="14.25">
      <c r="A27" s="38">
        <v>13</v>
      </c>
      <c r="B27" s="38">
        <v>2003</v>
      </c>
      <c r="C27" s="96">
        <v>18593</v>
      </c>
      <c r="D27" s="96">
        <v>18038</v>
      </c>
      <c r="E27" s="96">
        <v>14559</v>
      </c>
      <c r="F27" s="96">
        <v>14394</v>
      </c>
      <c r="G27" s="96">
        <v>19341</v>
      </c>
      <c r="H27" s="96">
        <v>21355</v>
      </c>
      <c r="I27" s="96">
        <v>17935</v>
      </c>
      <c r="J27" s="96">
        <v>13631</v>
      </c>
      <c r="K27" s="96">
        <v>16550</v>
      </c>
      <c r="L27" s="96">
        <v>17973</v>
      </c>
      <c r="M27" s="96">
        <v>16637</v>
      </c>
      <c r="N27" s="96">
        <v>16366</v>
      </c>
      <c r="O27" s="96">
        <v>14527</v>
      </c>
      <c r="P27" s="96">
        <v>13873</v>
      </c>
      <c r="Q27" s="96">
        <v>16392</v>
      </c>
      <c r="R27" s="96">
        <v>14099</v>
      </c>
      <c r="S27" s="96">
        <v>17102</v>
      </c>
      <c r="T27" s="96">
        <v>14189</v>
      </c>
      <c r="U27" s="96">
        <v>17836</v>
      </c>
      <c r="V27" s="39">
        <v>13</v>
      </c>
    </row>
    <row r="28" spans="1:22" ht="14.25">
      <c r="A28" s="38">
        <v>14</v>
      </c>
      <c r="B28" s="38">
        <v>2004</v>
      </c>
      <c r="C28" s="96">
        <v>18885</v>
      </c>
      <c r="D28" s="96">
        <v>18418</v>
      </c>
      <c r="E28" s="96">
        <v>14611</v>
      </c>
      <c r="F28" s="96">
        <v>14656</v>
      </c>
      <c r="G28" s="96">
        <v>19401</v>
      </c>
      <c r="H28" s="96">
        <v>22232</v>
      </c>
      <c r="I28" s="96">
        <v>18347</v>
      </c>
      <c r="J28" s="96">
        <v>13834</v>
      </c>
      <c r="K28" s="96">
        <v>16778</v>
      </c>
      <c r="L28" s="96">
        <v>18340</v>
      </c>
      <c r="M28" s="96">
        <v>16862</v>
      </c>
      <c r="N28" s="96">
        <v>16781</v>
      </c>
      <c r="O28" s="96">
        <v>14679</v>
      </c>
      <c r="P28" s="96">
        <v>13968</v>
      </c>
      <c r="Q28" s="96">
        <v>16538</v>
      </c>
      <c r="R28" s="96">
        <v>14163</v>
      </c>
      <c r="S28" s="96">
        <v>17402</v>
      </c>
      <c r="T28" s="96">
        <v>14344</v>
      </c>
      <c r="U28" s="96">
        <v>18174</v>
      </c>
      <c r="V28" s="39">
        <v>14</v>
      </c>
    </row>
    <row r="29" spans="1:22" s="1" customFormat="1" ht="15">
      <c r="A29" s="88">
        <v>15</v>
      </c>
      <c r="B29" s="88">
        <v>2005</v>
      </c>
      <c r="C29" s="97">
        <v>19261</v>
      </c>
      <c r="D29" s="97">
        <v>18775</v>
      </c>
      <c r="E29" s="97">
        <v>14797</v>
      </c>
      <c r="F29" s="97">
        <v>14634</v>
      </c>
      <c r="G29" s="97">
        <v>19933</v>
      </c>
      <c r="H29" s="97">
        <v>22908</v>
      </c>
      <c r="I29" s="97">
        <v>18658</v>
      </c>
      <c r="J29" s="97">
        <v>13953</v>
      </c>
      <c r="K29" s="97">
        <v>17105</v>
      </c>
      <c r="L29" s="97">
        <v>18724</v>
      </c>
      <c r="M29" s="97">
        <v>17101</v>
      </c>
      <c r="N29" s="97">
        <v>17138</v>
      </c>
      <c r="O29" s="97">
        <v>14599</v>
      </c>
      <c r="P29" s="97">
        <v>14005</v>
      </c>
      <c r="Q29" s="97">
        <v>16920</v>
      </c>
      <c r="R29" s="97">
        <v>14152</v>
      </c>
      <c r="S29" s="97">
        <v>17702</v>
      </c>
      <c r="T29" s="97">
        <v>14335</v>
      </c>
      <c r="U29" s="97">
        <v>18538</v>
      </c>
      <c r="V29" s="90">
        <v>15</v>
      </c>
    </row>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94">
        <v>4.3</v>
      </c>
      <c r="D35" s="94">
        <v>5.4</v>
      </c>
      <c r="E35" s="94">
        <v>4.7</v>
      </c>
      <c r="F35" s="94">
        <v>20.4</v>
      </c>
      <c r="G35" s="94">
        <v>4.4</v>
      </c>
      <c r="H35" s="94">
        <v>3.6</v>
      </c>
      <c r="I35" s="94">
        <v>4.3</v>
      </c>
      <c r="J35" s="94">
        <v>22</v>
      </c>
      <c r="K35" s="94">
        <v>6</v>
      </c>
      <c r="L35" s="94">
        <v>4</v>
      </c>
      <c r="M35" s="94">
        <v>4.9</v>
      </c>
      <c r="N35" s="94">
        <v>7.2</v>
      </c>
      <c r="O35" s="94">
        <v>19.1</v>
      </c>
      <c r="P35" s="94">
        <v>20.2</v>
      </c>
      <c r="Q35" s="94">
        <v>4.8</v>
      </c>
      <c r="R35" s="94">
        <v>17.5</v>
      </c>
      <c r="S35" s="94">
        <v>6.4</v>
      </c>
      <c r="T35" s="94">
        <v>19.6</v>
      </c>
      <c r="U35" s="94">
        <v>4.7</v>
      </c>
      <c r="V35" s="39">
        <v>16</v>
      </c>
    </row>
    <row r="36" spans="1:22" ht="14.25">
      <c r="A36" s="38">
        <v>17</v>
      </c>
      <c r="B36" s="38">
        <v>1993</v>
      </c>
      <c r="C36" s="94">
        <v>0.3</v>
      </c>
      <c r="D36" s="94">
        <v>1.7</v>
      </c>
      <c r="E36" s="94">
        <v>3.6</v>
      </c>
      <c r="F36" s="94">
        <v>12.4</v>
      </c>
      <c r="G36" s="94">
        <v>0.6</v>
      </c>
      <c r="H36" s="94">
        <v>0.6</v>
      </c>
      <c r="I36" s="94">
        <v>1.7</v>
      </c>
      <c r="J36" s="94">
        <v>15</v>
      </c>
      <c r="K36" s="94">
        <v>1.9</v>
      </c>
      <c r="L36" s="94">
        <v>2.2</v>
      </c>
      <c r="M36" s="94">
        <v>1.3</v>
      </c>
      <c r="N36" s="94">
        <v>3.1</v>
      </c>
      <c r="O36" s="94">
        <v>13.7</v>
      </c>
      <c r="P36" s="94">
        <v>14.6</v>
      </c>
      <c r="Q36" s="94">
        <v>1.4</v>
      </c>
      <c r="R36" s="94">
        <v>13.8</v>
      </c>
      <c r="S36" s="94">
        <v>3.2</v>
      </c>
      <c r="T36" s="94">
        <v>13.8</v>
      </c>
      <c r="U36" s="94">
        <v>1.6</v>
      </c>
      <c r="V36" s="39">
        <v>17</v>
      </c>
    </row>
    <row r="37" spans="1:22" ht="14.25">
      <c r="A37" s="38">
        <v>18</v>
      </c>
      <c r="B37" s="38">
        <v>1994</v>
      </c>
      <c r="C37" s="94">
        <v>2</v>
      </c>
      <c r="D37" s="94">
        <v>3</v>
      </c>
      <c r="E37" s="94">
        <v>1.6</v>
      </c>
      <c r="F37" s="94">
        <v>7.7</v>
      </c>
      <c r="G37" s="94">
        <v>1.3</v>
      </c>
      <c r="H37" s="94">
        <v>2.8</v>
      </c>
      <c r="I37" s="94">
        <v>2.7</v>
      </c>
      <c r="J37" s="94">
        <v>8.4</v>
      </c>
      <c r="K37" s="94">
        <v>2.6</v>
      </c>
      <c r="L37" s="94">
        <v>2.7</v>
      </c>
      <c r="M37" s="94">
        <v>2.7</v>
      </c>
      <c r="N37" s="94">
        <v>3.6</v>
      </c>
      <c r="O37" s="94">
        <v>8.2</v>
      </c>
      <c r="P37" s="94">
        <v>8.8</v>
      </c>
      <c r="Q37" s="94">
        <v>2.5</v>
      </c>
      <c r="R37" s="94">
        <v>7.1</v>
      </c>
      <c r="S37" s="94">
        <v>3.3</v>
      </c>
      <c r="T37" s="94">
        <v>8.1</v>
      </c>
      <c r="U37" s="94">
        <v>2.6</v>
      </c>
      <c r="V37" s="39">
        <v>18</v>
      </c>
    </row>
    <row r="38" spans="1:22" ht="14.25">
      <c r="A38" s="38">
        <v>19</v>
      </c>
      <c r="B38" s="38">
        <v>1995</v>
      </c>
      <c r="C38" s="94">
        <v>1.3</v>
      </c>
      <c r="D38" s="94">
        <v>1.9</v>
      </c>
      <c r="E38" s="94">
        <v>3.8</v>
      </c>
      <c r="F38" s="94">
        <v>5.7</v>
      </c>
      <c r="G38" s="94">
        <v>-1.1</v>
      </c>
      <c r="H38" s="94">
        <v>-0.2</v>
      </c>
      <c r="I38" s="94">
        <v>2.1</v>
      </c>
      <c r="J38" s="94">
        <v>7.9</v>
      </c>
      <c r="K38" s="94">
        <v>1.7</v>
      </c>
      <c r="L38" s="94">
        <v>1.6</v>
      </c>
      <c r="M38" s="94">
        <v>2</v>
      </c>
      <c r="N38" s="94">
        <v>2.5</v>
      </c>
      <c r="O38" s="94">
        <v>8.5</v>
      </c>
      <c r="P38" s="94">
        <v>8.5</v>
      </c>
      <c r="Q38" s="94">
        <v>1.7</v>
      </c>
      <c r="R38" s="94">
        <v>7.8</v>
      </c>
      <c r="S38" s="94">
        <v>2.5</v>
      </c>
      <c r="T38" s="94">
        <v>7.8</v>
      </c>
      <c r="U38" s="94">
        <v>1.6</v>
      </c>
      <c r="V38" s="39">
        <v>19</v>
      </c>
    </row>
    <row r="39" spans="1:22" ht="14.25">
      <c r="A39" s="38">
        <v>20</v>
      </c>
      <c r="B39" s="38">
        <v>1996</v>
      </c>
      <c r="C39" s="94">
        <v>1.4</v>
      </c>
      <c r="D39" s="94">
        <v>1.2</v>
      </c>
      <c r="E39" s="94">
        <v>-0.7</v>
      </c>
      <c r="F39" s="94">
        <v>5.9</v>
      </c>
      <c r="G39" s="94">
        <v>1.3</v>
      </c>
      <c r="H39" s="94">
        <v>0.8</v>
      </c>
      <c r="I39" s="94">
        <v>1.3</v>
      </c>
      <c r="J39" s="94">
        <v>4.8</v>
      </c>
      <c r="K39" s="94">
        <v>1.4</v>
      </c>
      <c r="L39" s="94">
        <v>1.2</v>
      </c>
      <c r="M39" s="94">
        <v>1.8</v>
      </c>
      <c r="N39" s="94">
        <v>2</v>
      </c>
      <c r="O39" s="94">
        <v>5.5</v>
      </c>
      <c r="P39" s="94">
        <v>4.6</v>
      </c>
      <c r="Q39" s="94">
        <v>1.9</v>
      </c>
      <c r="R39" s="94">
        <v>4.9</v>
      </c>
      <c r="S39" s="94">
        <v>1.8</v>
      </c>
      <c r="T39" s="94">
        <v>5.2</v>
      </c>
      <c r="U39" s="94">
        <v>1.3</v>
      </c>
      <c r="V39" s="39">
        <v>20</v>
      </c>
    </row>
    <row r="40" spans="1:22" ht="14.25">
      <c r="A40" s="38">
        <v>21</v>
      </c>
      <c r="B40" s="38">
        <v>1997</v>
      </c>
      <c r="C40" s="94">
        <v>2.7</v>
      </c>
      <c r="D40" s="94">
        <v>1.4</v>
      </c>
      <c r="E40" s="94">
        <v>-1</v>
      </c>
      <c r="F40" s="94">
        <v>2</v>
      </c>
      <c r="G40" s="94">
        <v>3.3</v>
      </c>
      <c r="H40" s="94">
        <v>1.6</v>
      </c>
      <c r="I40" s="94">
        <v>0.4</v>
      </c>
      <c r="J40" s="94">
        <v>2.2</v>
      </c>
      <c r="K40" s="94">
        <v>1.1</v>
      </c>
      <c r="L40" s="94">
        <v>1.6</v>
      </c>
      <c r="M40" s="94">
        <v>0.6</v>
      </c>
      <c r="N40" s="94">
        <v>1.3</v>
      </c>
      <c r="O40" s="94">
        <v>2</v>
      </c>
      <c r="P40" s="94">
        <v>1.9</v>
      </c>
      <c r="Q40" s="94">
        <v>0.7</v>
      </c>
      <c r="R40" s="94">
        <v>2.2</v>
      </c>
      <c r="S40" s="94">
        <v>1.5</v>
      </c>
      <c r="T40" s="94">
        <v>2</v>
      </c>
      <c r="U40" s="94">
        <v>1.5</v>
      </c>
      <c r="V40" s="39">
        <v>21</v>
      </c>
    </row>
    <row r="41" spans="1:22" ht="14.25">
      <c r="A41" s="38">
        <v>22</v>
      </c>
      <c r="B41" s="38">
        <v>1998</v>
      </c>
      <c r="C41" s="94">
        <v>2</v>
      </c>
      <c r="D41" s="94">
        <v>2.3</v>
      </c>
      <c r="E41" s="94">
        <v>-0.9</v>
      </c>
      <c r="F41" s="94">
        <v>1.4</v>
      </c>
      <c r="G41" s="94">
        <v>1.8</v>
      </c>
      <c r="H41" s="94">
        <v>0.9</v>
      </c>
      <c r="I41" s="94">
        <v>1.3</v>
      </c>
      <c r="J41" s="94">
        <v>1.8</v>
      </c>
      <c r="K41" s="94">
        <v>1</v>
      </c>
      <c r="L41" s="94">
        <v>1.8</v>
      </c>
      <c r="M41" s="94">
        <v>1.4</v>
      </c>
      <c r="N41" s="94">
        <v>2.5</v>
      </c>
      <c r="O41" s="94">
        <v>1.9</v>
      </c>
      <c r="P41" s="94">
        <v>1.9</v>
      </c>
      <c r="Q41" s="94">
        <v>1.2</v>
      </c>
      <c r="R41" s="94">
        <v>3.2</v>
      </c>
      <c r="S41" s="94">
        <v>1.7</v>
      </c>
      <c r="T41" s="94">
        <v>2</v>
      </c>
      <c r="U41" s="94">
        <v>1.7</v>
      </c>
      <c r="V41" s="39">
        <v>22</v>
      </c>
    </row>
    <row r="42" spans="1:22" ht="14.25">
      <c r="A42" s="38">
        <v>23</v>
      </c>
      <c r="B42" s="38">
        <v>1999</v>
      </c>
      <c r="C42" s="94">
        <v>2.6</v>
      </c>
      <c r="D42" s="94">
        <v>2.1</v>
      </c>
      <c r="E42" s="94">
        <v>2.4</v>
      </c>
      <c r="F42" s="94">
        <v>3.4</v>
      </c>
      <c r="G42" s="94">
        <v>1.5</v>
      </c>
      <c r="H42" s="94">
        <v>1.6</v>
      </c>
      <c r="I42" s="94">
        <v>2.7</v>
      </c>
      <c r="J42" s="94">
        <v>4.3</v>
      </c>
      <c r="K42" s="94">
        <v>2.5</v>
      </c>
      <c r="L42" s="94">
        <v>1.8</v>
      </c>
      <c r="M42" s="94">
        <v>2.3</v>
      </c>
      <c r="N42" s="94">
        <v>4.8</v>
      </c>
      <c r="O42" s="94">
        <v>4.1</v>
      </c>
      <c r="P42" s="94">
        <v>4.3</v>
      </c>
      <c r="Q42" s="94">
        <v>0.9</v>
      </c>
      <c r="R42" s="94">
        <v>5.1</v>
      </c>
      <c r="S42" s="94">
        <v>2.5</v>
      </c>
      <c r="T42" s="94">
        <v>4.2</v>
      </c>
      <c r="U42" s="94">
        <v>2.2</v>
      </c>
      <c r="V42" s="39">
        <v>23</v>
      </c>
    </row>
    <row r="43" spans="1:22" ht="14.25">
      <c r="A43" s="38">
        <v>24</v>
      </c>
      <c r="B43" s="38">
        <v>2000</v>
      </c>
      <c r="C43" s="94">
        <v>2.7</v>
      </c>
      <c r="D43" s="94">
        <v>2.3</v>
      </c>
      <c r="E43" s="94">
        <v>0.5</v>
      </c>
      <c r="F43" s="94">
        <v>2.8</v>
      </c>
      <c r="G43" s="94">
        <v>3.5</v>
      </c>
      <c r="H43" s="94">
        <v>3.9</v>
      </c>
      <c r="I43" s="94">
        <v>2.2</v>
      </c>
      <c r="J43" s="94">
        <v>2.9</v>
      </c>
      <c r="K43" s="94">
        <v>2.5</v>
      </c>
      <c r="L43" s="94">
        <v>3.2</v>
      </c>
      <c r="M43" s="94">
        <v>3.5</v>
      </c>
      <c r="N43" s="94">
        <v>3.6</v>
      </c>
      <c r="O43" s="94">
        <v>3</v>
      </c>
      <c r="P43" s="94">
        <v>2.8</v>
      </c>
      <c r="Q43" s="94">
        <v>1.4</v>
      </c>
      <c r="R43" s="94">
        <v>3.2</v>
      </c>
      <c r="S43" s="94">
        <v>2.7</v>
      </c>
      <c r="T43" s="94">
        <v>2.9</v>
      </c>
      <c r="U43" s="94">
        <v>2.8</v>
      </c>
      <c r="V43" s="39">
        <v>24</v>
      </c>
    </row>
    <row r="44" spans="1:22" ht="14.25">
      <c r="A44" s="38">
        <v>25</v>
      </c>
      <c r="B44" s="38">
        <v>2001</v>
      </c>
      <c r="C44" s="94">
        <v>4.2</v>
      </c>
      <c r="D44" s="94">
        <v>3.7</v>
      </c>
      <c r="E44" s="94">
        <v>0.8</v>
      </c>
      <c r="F44" s="94">
        <v>3.4</v>
      </c>
      <c r="G44" s="94">
        <v>3.8</v>
      </c>
      <c r="H44" s="94">
        <v>6.1</v>
      </c>
      <c r="I44" s="94">
        <v>4.7</v>
      </c>
      <c r="J44" s="94">
        <v>3.4</v>
      </c>
      <c r="K44" s="94">
        <v>3.1</v>
      </c>
      <c r="L44" s="94">
        <v>3.9</v>
      </c>
      <c r="M44" s="94">
        <v>3</v>
      </c>
      <c r="N44" s="94">
        <v>5.2</v>
      </c>
      <c r="O44" s="94">
        <v>3.5</v>
      </c>
      <c r="P44" s="94">
        <v>3</v>
      </c>
      <c r="Q44" s="94">
        <v>2.8</v>
      </c>
      <c r="R44" s="94">
        <v>3.5</v>
      </c>
      <c r="S44" s="94">
        <v>3.7</v>
      </c>
      <c r="T44" s="94">
        <v>3.4</v>
      </c>
      <c r="U44" s="94">
        <v>3.9</v>
      </c>
      <c r="V44" s="39">
        <v>25</v>
      </c>
    </row>
    <row r="45" spans="1:22" ht="14.25">
      <c r="A45" s="38">
        <v>26</v>
      </c>
      <c r="B45" s="38">
        <v>2002</v>
      </c>
      <c r="C45" s="94">
        <v>0.4</v>
      </c>
      <c r="D45" s="94">
        <v>0.7</v>
      </c>
      <c r="E45" s="94">
        <v>-0.4</v>
      </c>
      <c r="F45" s="94">
        <v>0.7</v>
      </c>
      <c r="G45" s="94">
        <v>-1.9</v>
      </c>
      <c r="H45" s="94">
        <v>1.5</v>
      </c>
      <c r="I45" s="94">
        <v>1.6</v>
      </c>
      <c r="J45" s="94">
        <v>0.9</v>
      </c>
      <c r="K45" s="94">
        <v>0.3</v>
      </c>
      <c r="L45" s="94">
        <v>-0.1</v>
      </c>
      <c r="M45" s="94">
        <v>1.6</v>
      </c>
      <c r="N45" s="94">
        <v>-1.5</v>
      </c>
      <c r="O45" s="94">
        <v>1.8</v>
      </c>
      <c r="P45" s="94">
        <v>1.2</v>
      </c>
      <c r="Q45" s="94">
        <v>1.4</v>
      </c>
      <c r="R45" s="94">
        <v>0.9</v>
      </c>
      <c r="S45" s="94">
        <v>0.6</v>
      </c>
      <c r="T45" s="94">
        <v>1.2</v>
      </c>
      <c r="U45" s="94">
        <v>0.5</v>
      </c>
      <c r="V45" s="39">
        <v>26</v>
      </c>
    </row>
    <row r="46" spans="1:22" ht="14.25">
      <c r="A46" s="38">
        <v>27</v>
      </c>
      <c r="B46" s="38">
        <v>2003</v>
      </c>
      <c r="C46" s="94">
        <v>1.7</v>
      </c>
      <c r="D46" s="94">
        <v>2.2</v>
      </c>
      <c r="E46" s="94">
        <v>1.4</v>
      </c>
      <c r="F46" s="94">
        <v>1.8</v>
      </c>
      <c r="G46" s="94">
        <v>0.3</v>
      </c>
      <c r="H46" s="94">
        <v>3.1</v>
      </c>
      <c r="I46" s="94">
        <v>3.1</v>
      </c>
      <c r="J46" s="94">
        <v>1.8</v>
      </c>
      <c r="K46" s="94">
        <v>2.1</v>
      </c>
      <c r="L46" s="94">
        <v>1.1</v>
      </c>
      <c r="M46" s="94">
        <v>1.6</v>
      </c>
      <c r="N46" s="94">
        <v>2.5</v>
      </c>
      <c r="O46" s="94">
        <v>2</v>
      </c>
      <c r="P46" s="94">
        <v>1.7</v>
      </c>
      <c r="Q46" s="94">
        <v>0.3</v>
      </c>
      <c r="R46" s="94">
        <v>1.8</v>
      </c>
      <c r="S46" s="94">
        <v>1.8</v>
      </c>
      <c r="T46" s="94">
        <v>1.9</v>
      </c>
      <c r="U46" s="94">
        <v>1.8</v>
      </c>
      <c r="V46" s="39">
        <v>24</v>
      </c>
    </row>
    <row r="47" spans="1:22" ht="14.25">
      <c r="A47" s="38">
        <v>28</v>
      </c>
      <c r="B47" s="38">
        <v>2004</v>
      </c>
      <c r="C47" s="94">
        <v>1.6</v>
      </c>
      <c r="D47" s="94">
        <v>2.1</v>
      </c>
      <c r="E47" s="94">
        <v>0.4</v>
      </c>
      <c r="F47" s="94">
        <v>1.8</v>
      </c>
      <c r="G47" s="94">
        <v>0.3</v>
      </c>
      <c r="H47" s="94">
        <v>4.1</v>
      </c>
      <c r="I47" s="94">
        <v>2.3</v>
      </c>
      <c r="J47" s="94">
        <v>1.5</v>
      </c>
      <c r="K47" s="94">
        <v>1.4</v>
      </c>
      <c r="L47" s="94">
        <v>2</v>
      </c>
      <c r="M47" s="94">
        <v>1.4</v>
      </c>
      <c r="N47" s="94">
        <v>2.5</v>
      </c>
      <c r="O47" s="94">
        <v>1</v>
      </c>
      <c r="P47" s="94">
        <v>0.7</v>
      </c>
      <c r="Q47" s="94">
        <v>0.9</v>
      </c>
      <c r="R47" s="94">
        <v>0.5</v>
      </c>
      <c r="S47" s="94">
        <v>1.8</v>
      </c>
      <c r="T47" s="94">
        <v>1.1</v>
      </c>
      <c r="U47" s="94">
        <v>1.9</v>
      </c>
      <c r="V47" s="39">
        <v>28</v>
      </c>
    </row>
    <row r="48" spans="1:22" s="1" customFormat="1" ht="15">
      <c r="A48" s="88">
        <v>29</v>
      </c>
      <c r="B48" s="88">
        <v>2005</v>
      </c>
      <c r="C48" s="95">
        <v>2</v>
      </c>
      <c r="D48" s="95">
        <v>1.9</v>
      </c>
      <c r="E48" s="95">
        <v>1.3</v>
      </c>
      <c r="F48" s="95">
        <v>-0.2</v>
      </c>
      <c r="G48" s="95">
        <v>2.7</v>
      </c>
      <c r="H48" s="95">
        <v>3</v>
      </c>
      <c r="I48" s="95">
        <v>1.7</v>
      </c>
      <c r="J48" s="95">
        <v>0.9</v>
      </c>
      <c r="K48" s="95">
        <v>1.9</v>
      </c>
      <c r="L48" s="95">
        <v>2.1</v>
      </c>
      <c r="M48" s="95">
        <v>1.4</v>
      </c>
      <c r="N48" s="95">
        <v>2.1</v>
      </c>
      <c r="O48" s="95">
        <v>-0.5</v>
      </c>
      <c r="P48" s="95">
        <v>0.3</v>
      </c>
      <c r="Q48" s="95">
        <v>2.3</v>
      </c>
      <c r="R48" s="95">
        <v>-0.1</v>
      </c>
      <c r="S48" s="95">
        <v>1.7</v>
      </c>
      <c r="T48" s="95">
        <v>-0.1</v>
      </c>
      <c r="U48" s="95">
        <v>2</v>
      </c>
      <c r="V48" s="90">
        <v>29</v>
      </c>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115.2</v>
      </c>
      <c r="D54" s="94">
        <v>109.8</v>
      </c>
      <c r="E54" s="94">
        <v>99.6</v>
      </c>
      <c r="F54" s="94">
        <v>60.5</v>
      </c>
      <c r="G54" s="94">
        <v>128.5</v>
      </c>
      <c r="H54" s="94">
        <v>131.8</v>
      </c>
      <c r="I54" s="94">
        <v>108.7</v>
      </c>
      <c r="J54" s="94">
        <v>53.5</v>
      </c>
      <c r="K54" s="94">
        <v>102</v>
      </c>
      <c r="L54" s="94">
        <v>112.2</v>
      </c>
      <c r="M54" s="94">
        <v>102</v>
      </c>
      <c r="N54" s="94">
        <v>91.4</v>
      </c>
      <c r="O54" s="94">
        <v>57.8</v>
      </c>
      <c r="P54" s="94">
        <v>55.3</v>
      </c>
      <c r="Q54" s="94">
        <v>106.5</v>
      </c>
      <c r="R54" s="94">
        <v>57.2</v>
      </c>
      <c r="S54" s="63">
        <v>100</v>
      </c>
      <c r="T54" s="94">
        <v>57.1</v>
      </c>
      <c r="U54" s="94">
        <v>110.2</v>
      </c>
      <c r="V54" s="39">
        <v>30</v>
      </c>
    </row>
    <row r="55" spans="1:22" ht="14.25">
      <c r="A55" s="38">
        <v>31</v>
      </c>
      <c r="B55" s="38">
        <v>1992</v>
      </c>
      <c r="C55" s="94">
        <v>112.9</v>
      </c>
      <c r="D55" s="94">
        <v>108.7</v>
      </c>
      <c r="E55" s="94">
        <v>98</v>
      </c>
      <c r="F55" s="94">
        <v>68.5</v>
      </c>
      <c r="G55" s="94">
        <v>126.1</v>
      </c>
      <c r="H55" s="94">
        <v>128.3</v>
      </c>
      <c r="I55" s="94">
        <v>106.5</v>
      </c>
      <c r="J55" s="94">
        <v>61.3</v>
      </c>
      <c r="K55" s="94">
        <v>101.6</v>
      </c>
      <c r="L55" s="94">
        <v>109.6</v>
      </c>
      <c r="M55" s="94">
        <v>100.6</v>
      </c>
      <c r="N55" s="94">
        <v>92.1</v>
      </c>
      <c r="O55" s="94">
        <v>64.7</v>
      </c>
      <c r="P55" s="94">
        <v>62.5</v>
      </c>
      <c r="Q55" s="94">
        <v>104.9</v>
      </c>
      <c r="R55" s="94">
        <v>63.2</v>
      </c>
      <c r="S55" s="63">
        <v>100</v>
      </c>
      <c r="T55" s="94">
        <v>64.2</v>
      </c>
      <c r="U55" s="94">
        <v>108.4</v>
      </c>
      <c r="V55" s="39">
        <v>31</v>
      </c>
    </row>
    <row r="56" spans="1:22" ht="14.25">
      <c r="A56" s="38">
        <v>32</v>
      </c>
      <c r="B56" s="38">
        <v>1993</v>
      </c>
      <c r="C56" s="94">
        <v>109.8</v>
      </c>
      <c r="D56" s="94">
        <v>107.1</v>
      </c>
      <c r="E56" s="94">
        <v>98.4</v>
      </c>
      <c r="F56" s="94">
        <v>74.6</v>
      </c>
      <c r="G56" s="94">
        <v>123</v>
      </c>
      <c r="H56" s="94">
        <v>125.1</v>
      </c>
      <c r="I56" s="94">
        <v>105</v>
      </c>
      <c r="J56" s="94">
        <v>68.3</v>
      </c>
      <c r="K56" s="94">
        <v>100.4</v>
      </c>
      <c r="L56" s="94">
        <v>108.6</v>
      </c>
      <c r="M56" s="94">
        <v>98.8</v>
      </c>
      <c r="N56" s="94">
        <v>92</v>
      </c>
      <c r="O56" s="94">
        <v>71.3</v>
      </c>
      <c r="P56" s="94">
        <v>69.4</v>
      </c>
      <c r="Q56" s="94">
        <v>103.1</v>
      </c>
      <c r="R56" s="94">
        <v>69.7</v>
      </c>
      <c r="S56" s="63">
        <v>100</v>
      </c>
      <c r="T56" s="94">
        <v>70.8</v>
      </c>
      <c r="U56" s="94">
        <v>106.7</v>
      </c>
      <c r="V56" s="39">
        <v>32</v>
      </c>
    </row>
    <row r="57" spans="1:22" ht="14.25">
      <c r="A57" s="38">
        <v>33</v>
      </c>
      <c r="B57" s="38">
        <v>1994</v>
      </c>
      <c r="C57" s="94">
        <v>108.5</v>
      </c>
      <c r="D57" s="94">
        <v>106.8</v>
      </c>
      <c r="E57" s="94">
        <v>96.8</v>
      </c>
      <c r="F57" s="94">
        <v>77.7</v>
      </c>
      <c r="G57" s="94">
        <v>120.6</v>
      </c>
      <c r="H57" s="94">
        <v>124.5</v>
      </c>
      <c r="I57" s="94">
        <v>104.4</v>
      </c>
      <c r="J57" s="94">
        <v>71.7</v>
      </c>
      <c r="K57" s="94">
        <v>99.7</v>
      </c>
      <c r="L57" s="94">
        <v>108</v>
      </c>
      <c r="M57" s="94">
        <v>98.3</v>
      </c>
      <c r="N57" s="94">
        <v>92.3</v>
      </c>
      <c r="O57" s="94">
        <v>74.7</v>
      </c>
      <c r="P57" s="94">
        <v>73.1</v>
      </c>
      <c r="Q57" s="94">
        <v>102.3</v>
      </c>
      <c r="R57" s="94">
        <v>72.3</v>
      </c>
      <c r="S57" s="63">
        <v>100</v>
      </c>
      <c r="T57" s="94">
        <v>74.1</v>
      </c>
      <c r="U57" s="94">
        <v>106</v>
      </c>
      <c r="V57" s="39">
        <v>33</v>
      </c>
    </row>
    <row r="58" spans="1:22" ht="14.25">
      <c r="A58" s="38">
        <v>34</v>
      </c>
      <c r="B58" s="38">
        <v>1995</v>
      </c>
      <c r="C58" s="94">
        <v>107.2</v>
      </c>
      <c r="D58" s="94">
        <v>106.1</v>
      </c>
      <c r="E58" s="94">
        <v>98</v>
      </c>
      <c r="F58" s="94">
        <v>80.1</v>
      </c>
      <c r="G58" s="94">
        <v>116.3</v>
      </c>
      <c r="H58" s="94">
        <v>121.1</v>
      </c>
      <c r="I58" s="94">
        <v>104</v>
      </c>
      <c r="J58" s="94">
        <v>75.4</v>
      </c>
      <c r="K58" s="94">
        <v>98.9</v>
      </c>
      <c r="L58" s="94">
        <v>107</v>
      </c>
      <c r="M58" s="94">
        <v>97.8</v>
      </c>
      <c r="N58" s="94">
        <v>92.2</v>
      </c>
      <c r="O58" s="94">
        <v>79.1</v>
      </c>
      <c r="P58" s="94">
        <v>77.3</v>
      </c>
      <c r="Q58" s="94">
        <v>101.5</v>
      </c>
      <c r="R58" s="94">
        <v>76</v>
      </c>
      <c r="S58" s="63">
        <v>100</v>
      </c>
      <c r="T58" s="94">
        <v>77.9</v>
      </c>
      <c r="U58" s="94">
        <v>105</v>
      </c>
      <c r="V58" s="39">
        <v>34</v>
      </c>
    </row>
    <row r="59" spans="1:22" ht="14.25">
      <c r="A59" s="38">
        <v>35</v>
      </c>
      <c r="B59" s="38">
        <v>1996</v>
      </c>
      <c r="C59" s="94">
        <v>106.8</v>
      </c>
      <c r="D59" s="94">
        <v>105.5</v>
      </c>
      <c r="E59" s="94">
        <v>95.6</v>
      </c>
      <c r="F59" s="94">
        <v>83.3</v>
      </c>
      <c r="G59" s="94">
        <v>115.7</v>
      </c>
      <c r="H59" s="94">
        <v>119.9</v>
      </c>
      <c r="I59" s="94">
        <v>103.5</v>
      </c>
      <c r="J59" s="94">
        <v>77.6</v>
      </c>
      <c r="K59" s="94">
        <v>98.5</v>
      </c>
      <c r="L59" s="94">
        <v>106.3</v>
      </c>
      <c r="M59" s="94">
        <v>97.7</v>
      </c>
      <c r="N59" s="94">
        <v>92.4</v>
      </c>
      <c r="O59" s="94">
        <v>82</v>
      </c>
      <c r="P59" s="94">
        <v>79.5</v>
      </c>
      <c r="Q59" s="94">
        <v>101.6</v>
      </c>
      <c r="R59" s="94">
        <v>78.4</v>
      </c>
      <c r="S59" s="63">
        <v>100</v>
      </c>
      <c r="T59" s="94">
        <v>80.5</v>
      </c>
      <c r="U59" s="94">
        <v>104.5</v>
      </c>
      <c r="V59" s="39">
        <v>35</v>
      </c>
    </row>
    <row r="60" spans="1:22" ht="14.25">
      <c r="A60" s="38">
        <v>36</v>
      </c>
      <c r="B60" s="38">
        <v>1997</v>
      </c>
      <c r="C60" s="94">
        <v>108</v>
      </c>
      <c r="D60" s="94">
        <v>105.4</v>
      </c>
      <c r="E60" s="94">
        <v>93.3</v>
      </c>
      <c r="F60" s="94">
        <v>83.7</v>
      </c>
      <c r="G60" s="94">
        <v>117.8</v>
      </c>
      <c r="H60" s="94">
        <v>120.1</v>
      </c>
      <c r="I60" s="94">
        <v>102.4</v>
      </c>
      <c r="J60" s="94">
        <v>78.2</v>
      </c>
      <c r="K60" s="94">
        <v>98.2</v>
      </c>
      <c r="L60" s="94">
        <v>106.5</v>
      </c>
      <c r="M60" s="94">
        <v>96.9</v>
      </c>
      <c r="N60" s="94">
        <v>92.2</v>
      </c>
      <c r="O60" s="94">
        <v>82.3</v>
      </c>
      <c r="P60" s="94">
        <v>79.8</v>
      </c>
      <c r="Q60" s="94">
        <v>100.8</v>
      </c>
      <c r="R60" s="94">
        <v>78.9</v>
      </c>
      <c r="S60" s="63">
        <v>100</v>
      </c>
      <c r="T60" s="94">
        <v>81</v>
      </c>
      <c r="U60" s="94">
        <v>104.5</v>
      </c>
      <c r="V60" s="39">
        <v>36</v>
      </c>
    </row>
    <row r="61" spans="1:22" ht="14.25">
      <c r="A61" s="38">
        <v>37</v>
      </c>
      <c r="B61" s="38">
        <v>1998</v>
      </c>
      <c r="C61" s="94">
        <v>108.3</v>
      </c>
      <c r="D61" s="94">
        <v>106</v>
      </c>
      <c r="E61" s="94">
        <v>90.9</v>
      </c>
      <c r="F61" s="94">
        <v>83.5</v>
      </c>
      <c r="G61" s="94">
        <v>118</v>
      </c>
      <c r="H61" s="94">
        <v>119.2</v>
      </c>
      <c r="I61" s="94">
        <v>102</v>
      </c>
      <c r="J61" s="94">
        <v>78.2</v>
      </c>
      <c r="K61" s="94">
        <v>97.6</v>
      </c>
      <c r="L61" s="94">
        <v>106.6</v>
      </c>
      <c r="M61" s="94">
        <v>96.6</v>
      </c>
      <c r="N61" s="94">
        <v>93</v>
      </c>
      <c r="O61" s="94">
        <v>82.5</v>
      </c>
      <c r="P61" s="94">
        <v>79.9</v>
      </c>
      <c r="Q61" s="94">
        <v>100.4</v>
      </c>
      <c r="R61" s="94">
        <v>80.1</v>
      </c>
      <c r="S61" s="63">
        <v>100</v>
      </c>
      <c r="T61" s="94">
        <v>81.2</v>
      </c>
      <c r="U61" s="94">
        <v>104.6</v>
      </c>
      <c r="V61" s="39">
        <v>37</v>
      </c>
    </row>
    <row r="62" spans="1:22" ht="14.25">
      <c r="A62" s="38">
        <v>38</v>
      </c>
      <c r="B62" s="38">
        <v>1999</v>
      </c>
      <c r="C62" s="94">
        <v>108.5</v>
      </c>
      <c r="D62" s="94">
        <v>105.5</v>
      </c>
      <c r="E62" s="94">
        <v>90.9</v>
      </c>
      <c r="F62" s="94">
        <v>84.3</v>
      </c>
      <c r="G62" s="94">
        <v>116.8</v>
      </c>
      <c r="H62" s="94">
        <v>118.2</v>
      </c>
      <c r="I62" s="94">
        <v>102.2</v>
      </c>
      <c r="J62" s="94">
        <v>79.6</v>
      </c>
      <c r="K62" s="94">
        <v>97.6</v>
      </c>
      <c r="L62" s="94">
        <v>105.9</v>
      </c>
      <c r="M62" s="94">
        <v>96.4</v>
      </c>
      <c r="N62" s="94">
        <v>95</v>
      </c>
      <c r="O62" s="94">
        <v>83.8</v>
      </c>
      <c r="P62" s="94">
        <v>81.3</v>
      </c>
      <c r="Q62" s="94">
        <v>98.8</v>
      </c>
      <c r="R62" s="94">
        <v>82.1</v>
      </c>
      <c r="S62" s="63">
        <v>100</v>
      </c>
      <c r="T62" s="94">
        <v>82.6</v>
      </c>
      <c r="U62" s="94">
        <v>104.2</v>
      </c>
      <c r="V62" s="39">
        <v>38</v>
      </c>
    </row>
    <row r="63" spans="1:22" ht="14.25">
      <c r="A63" s="38">
        <v>39</v>
      </c>
      <c r="B63" s="38">
        <v>2000</v>
      </c>
      <c r="C63" s="94">
        <v>108.5</v>
      </c>
      <c r="D63" s="94">
        <v>105.1</v>
      </c>
      <c r="E63" s="94">
        <v>88.9</v>
      </c>
      <c r="F63" s="94">
        <v>84.3</v>
      </c>
      <c r="G63" s="94">
        <v>117.6</v>
      </c>
      <c r="H63" s="94">
        <v>119.5</v>
      </c>
      <c r="I63" s="94">
        <v>101.7</v>
      </c>
      <c r="J63" s="94">
        <v>79.8</v>
      </c>
      <c r="K63" s="94">
        <v>97.4</v>
      </c>
      <c r="L63" s="94">
        <v>106.4</v>
      </c>
      <c r="M63" s="94">
        <v>97.2</v>
      </c>
      <c r="N63" s="94">
        <v>95.8</v>
      </c>
      <c r="O63" s="94">
        <v>83.9</v>
      </c>
      <c r="P63" s="94">
        <v>81.3</v>
      </c>
      <c r="Q63" s="94">
        <v>97.5</v>
      </c>
      <c r="R63" s="94">
        <v>82.5</v>
      </c>
      <c r="S63" s="63">
        <v>100</v>
      </c>
      <c r="T63" s="94">
        <v>82.7</v>
      </c>
      <c r="U63" s="94">
        <v>104.3</v>
      </c>
      <c r="V63" s="39">
        <v>39</v>
      </c>
    </row>
    <row r="64" spans="1:22" ht="14.25">
      <c r="A64" s="38">
        <v>40</v>
      </c>
      <c r="B64" s="38">
        <v>2001</v>
      </c>
      <c r="C64" s="94">
        <v>109</v>
      </c>
      <c r="D64" s="94">
        <v>105</v>
      </c>
      <c r="E64" s="94">
        <v>86.4</v>
      </c>
      <c r="F64" s="94">
        <v>84.1</v>
      </c>
      <c r="G64" s="94">
        <v>117.8</v>
      </c>
      <c r="H64" s="94">
        <v>122.2</v>
      </c>
      <c r="I64" s="94">
        <v>102.6</v>
      </c>
      <c r="J64" s="94">
        <v>79.5</v>
      </c>
      <c r="K64" s="94">
        <v>96.8</v>
      </c>
      <c r="L64" s="94">
        <v>106.5</v>
      </c>
      <c r="M64" s="94">
        <v>96.6</v>
      </c>
      <c r="N64" s="94">
        <v>97.1</v>
      </c>
      <c r="O64" s="94">
        <v>83.8</v>
      </c>
      <c r="P64" s="94">
        <v>80.8</v>
      </c>
      <c r="Q64" s="94">
        <v>96.6</v>
      </c>
      <c r="R64" s="94">
        <v>82.2</v>
      </c>
      <c r="S64" s="63">
        <v>100</v>
      </c>
      <c r="T64" s="94">
        <v>82.5</v>
      </c>
      <c r="U64" s="94">
        <v>104.4</v>
      </c>
      <c r="V64" s="39">
        <v>40</v>
      </c>
    </row>
    <row r="65" spans="1:22" ht="14.25">
      <c r="A65" s="38">
        <v>41</v>
      </c>
      <c r="B65" s="38">
        <v>2002</v>
      </c>
      <c r="C65" s="94">
        <v>108.8</v>
      </c>
      <c r="D65" s="94">
        <v>105.1</v>
      </c>
      <c r="E65" s="94">
        <v>85.5</v>
      </c>
      <c r="F65" s="94">
        <v>84.2</v>
      </c>
      <c r="G65" s="94">
        <v>114.8</v>
      </c>
      <c r="H65" s="94">
        <v>123.3</v>
      </c>
      <c r="I65" s="94">
        <v>103.5</v>
      </c>
      <c r="J65" s="94">
        <v>79.7</v>
      </c>
      <c r="K65" s="94">
        <v>96.5</v>
      </c>
      <c r="L65" s="94">
        <v>105.8</v>
      </c>
      <c r="M65" s="94">
        <v>97.5</v>
      </c>
      <c r="N65" s="94">
        <v>95.1</v>
      </c>
      <c r="O65" s="94">
        <v>84.8</v>
      </c>
      <c r="P65" s="94">
        <v>81.2</v>
      </c>
      <c r="Q65" s="94">
        <v>97.3</v>
      </c>
      <c r="R65" s="94">
        <v>82.5</v>
      </c>
      <c r="S65" s="63">
        <v>100</v>
      </c>
      <c r="T65" s="94">
        <v>82.9</v>
      </c>
      <c r="U65" s="94">
        <v>104.3</v>
      </c>
      <c r="V65" s="39">
        <v>41</v>
      </c>
    </row>
    <row r="66" spans="1:22" ht="14.25">
      <c r="A66" s="38">
        <v>42</v>
      </c>
      <c r="B66" s="38">
        <v>2003</v>
      </c>
      <c r="C66" s="94">
        <v>108.7</v>
      </c>
      <c r="D66" s="94">
        <v>105.5</v>
      </c>
      <c r="E66" s="94">
        <v>85.1</v>
      </c>
      <c r="F66" s="94">
        <v>84.2</v>
      </c>
      <c r="G66" s="94">
        <v>113.1</v>
      </c>
      <c r="H66" s="94">
        <v>124.9</v>
      </c>
      <c r="I66" s="94">
        <v>104.9</v>
      </c>
      <c r="J66" s="94">
        <v>79.7</v>
      </c>
      <c r="K66" s="94">
        <v>96.8</v>
      </c>
      <c r="L66" s="94">
        <v>105.1</v>
      </c>
      <c r="M66" s="94">
        <v>97.3</v>
      </c>
      <c r="N66" s="94">
        <v>95.7</v>
      </c>
      <c r="O66" s="94">
        <v>84.9</v>
      </c>
      <c r="P66" s="94">
        <v>81.1</v>
      </c>
      <c r="Q66" s="94">
        <v>95.8</v>
      </c>
      <c r="R66" s="94">
        <v>82.4</v>
      </c>
      <c r="S66" s="63">
        <v>100</v>
      </c>
      <c r="T66" s="94">
        <v>83</v>
      </c>
      <c r="U66" s="94">
        <v>104.3</v>
      </c>
      <c r="V66" s="39">
        <v>42</v>
      </c>
    </row>
    <row r="67" spans="1:22" ht="14.25">
      <c r="A67" s="38">
        <v>43</v>
      </c>
      <c r="B67" s="38">
        <v>2004</v>
      </c>
      <c r="C67" s="94">
        <v>108.5</v>
      </c>
      <c r="D67" s="94">
        <v>105.8</v>
      </c>
      <c r="E67" s="94">
        <v>84</v>
      </c>
      <c r="F67" s="94">
        <v>84.2</v>
      </c>
      <c r="G67" s="94">
        <v>111.5</v>
      </c>
      <c r="H67" s="94">
        <v>127.8</v>
      </c>
      <c r="I67" s="94">
        <v>105.4</v>
      </c>
      <c r="J67" s="94">
        <v>79.5</v>
      </c>
      <c r="K67" s="94">
        <v>96.4</v>
      </c>
      <c r="L67" s="94">
        <v>105.4</v>
      </c>
      <c r="M67" s="94">
        <v>96.9</v>
      </c>
      <c r="N67" s="94">
        <v>96.4</v>
      </c>
      <c r="O67" s="94">
        <v>84.4</v>
      </c>
      <c r="P67" s="94">
        <v>80.3</v>
      </c>
      <c r="Q67" s="94">
        <v>95</v>
      </c>
      <c r="R67" s="94">
        <v>81.4</v>
      </c>
      <c r="S67" s="63">
        <v>100</v>
      </c>
      <c r="T67" s="94">
        <v>82.4</v>
      </c>
      <c r="U67" s="94">
        <v>104.4</v>
      </c>
      <c r="V67" s="39">
        <v>43</v>
      </c>
    </row>
    <row r="68" spans="1:22" s="1" customFormat="1" ht="15">
      <c r="A68" s="88">
        <v>44</v>
      </c>
      <c r="B68" s="88">
        <v>2005</v>
      </c>
      <c r="C68" s="95">
        <v>108.8</v>
      </c>
      <c r="D68" s="95">
        <v>106.1</v>
      </c>
      <c r="E68" s="95">
        <v>83.6</v>
      </c>
      <c r="F68" s="95">
        <v>82.7</v>
      </c>
      <c r="G68" s="95">
        <v>112.6</v>
      </c>
      <c r="H68" s="95">
        <v>129.4</v>
      </c>
      <c r="I68" s="95">
        <v>105.4</v>
      </c>
      <c r="J68" s="95">
        <v>78.8</v>
      </c>
      <c r="K68" s="95">
        <v>96.6</v>
      </c>
      <c r="L68" s="95">
        <v>105.8</v>
      </c>
      <c r="M68" s="95">
        <v>96.6</v>
      </c>
      <c r="N68" s="95">
        <v>96.8</v>
      </c>
      <c r="O68" s="95">
        <v>82.5</v>
      </c>
      <c r="P68" s="95">
        <v>79.1</v>
      </c>
      <c r="Q68" s="95">
        <v>95.6</v>
      </c>
      <c r="R68" s="95">
        <v>79.9</v>
      </c>
      <c r="S68" s="85">
        <v>100</v>
      </c>
      <c r="T68" s="95">
        <v>81</v>
      </c>
      <c r="U68" s="95">
        <v>104.7</v>
      </c>
      <c r="V68" s="90">
        <v>44</v>
      </c>
    </row>
    <row r="69" ht="14.25">
      <c r="T69" s="138"/>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15:U29 T54:U68 C54: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57421875" style="33" customWidth="1"/>
    <col min="22" max="22" width="4.421875" style="33" customWidth="1"/>
    <col min="23" max="16384" width="11.421875" style="33" customWidth="1"/>
  </cols>
  <sheetData>
    <row r="1" spans="11:12" ht="15">
      <c r="K1" s="26" t="s">
        <v>54</v>
      </c>
      <c r="L1" s="1" t="s">
        <v>428</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390</v>
      </c>
      <c r="B12" s="315"/>
      <c r="C12" s="315"/>
      <c r="D12" s="315"/>
      <c r="E12" s="315"/>
      <c r="F12" s="315"/>
      <c r="G12" s="315"/>
      <c r="H12" s="315"/>
      <c r="I12" s="315"/>
      <c r="J12" s="315"/>
      <c r="K12" s="315"/>
      <c r="L12" s="315" t="s">
        <v>390</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2041</v>
      </c>
      <c r="D15" s="96">
        <v>1961</v>
      </c>
      <c r="E15" s="96">
        <v>1442</v>
      </c>
      <c r="F15" s="96">
        <v>593</v>
      </c>
      <c r="G15" s="96">
        <v>1885</v>
      </c>
      <c r="H15" s="96">
        <v>2121</v>
      </c>
      <c r="I15" s="96">
        <v>1942</v>
      </c>
      <c r="J15" s="96">
        <v>484</v>
      </c>
      <c r="K15" s="96">
        <v>1656</v>
      </c>
      <c r="L15" s="96">
        <v>1938</v>
      </c>
      <c r="M15" s="96">
        <v>1704</v>
      </c>
      <c r="N15" s="96">
        <v>1339</v>
      </c>
      <c r="O15" s="96">
        <v>520</v>
      </c>
      <c r="P15" s="96">
        <v>497</v>
      </c>
      <c r="Q15" s="96">
        <v>1790</v>
      </c>
      <c r="R15" s="96">
        <v>536</v>
      </c>
      <c r="S15" s="96">
        <v>1628</v>
      </c>
      <c r="T15" s="96">
        <v>526</v>
      </c>
      <c r="U15" s="96">
        <v>1899</v>
      </c>
      <c r="V15" s="39">
        <v>1</v>
      </c>
    </row>
    <row r="16" spans="1:22" ht="14.25">
      <c r="A16" s="38">
        <v>2</v>
      </c>
      <c r="B16" s="38">
        <v>1992</v>
      </c>
      <c r="C16" s="96">
        <v>2095</v>
      </c>
      <c r="D16" s="96">
        <v>2038</v>
      </c>
      <c r="E16" s="96">
        <v>1530</v>
      </c>
      <c r="F16" s="96">
        <v>850</v>
      </c>
      <c r="G16" s="96">
        <v>1925</v>
      </c>
      <c r="H16" s="96">
        <v>2188</v>
      </c>
      <c r="I16" s="96">
        <v>2006</v>
      </c>
      <c r="J16" s="96">
        <v>721</v>
      </c>
      <c r="K16" s="96">
        <v>1724</v>
      </c>
      <c r="L16" s="96">
        <v>1901</v>
      </c>
      <c r="M16" s="96">
        <v>1777</v>
      </c>
      <c r="N16" s="96">
        <v>1336</v>
      </c>
      <c r="O16" s="96">
        <v>733</v>
      </c>
      <c r="P16" s="96">
        <v>727</v>
      </c>
      <c r="Q16" s="96">
        <v>1857</v>
      </c>
      <c r="R16" s="96">
        <v>731</v>
      </c>
      <c r="S16" s="96">
        <v>1706</v>
      </c>
      <c r="T16" s="96">
        <v>751</v>
      </c>
      <c r="U16" s="96">
        <v>1935</v>
      </c>
      <c r="V16" s="39">
        <v>2</v>
      </c>
    </row>
    <row r="17" spans="1:22" ht="14.25">
      <c r="A17" s="38">
        <v>3</v>
      </c>
      <c r="B17" s="38">
        <v>1993</v>
      </c>
      <c r="C17" s="96">
        <v>1933</v>
      </c>
      <c r="D17" s="96">
        <v>1945</v>
      </c>
      <c r="E17" s="96">
        <v>1553</v>
      </c>
      <c r="F17" s="96">
        <v>1046</v>
      </c>
      <c r="G17" s="96">
        <v>1830</v>
      </c>
      <c r="H17" s="96">
        <v>2046</v>
      </c>
      <c r="I17" s="96">
        <v>1896</v>
      </c>
      <c r="J17" s="96">
        <v>911</v>
      </c>
      <c r="K17" s="96">
        <v>1625</v>
      </c>
      <c r="L17" s="96">
        <v>1862</v>
      </c>
      <c r="M17" s="96">
        <v>1605</v>
      </c>
      <c r="N17" s="96">
        <v>1226</v>
      </c>
      <c r="O17" s="96">
        <v>915</v>
      </c>
      <c r="P17" s="96">
        <v>908</v>
      </c>
      <c r="Q17" s="96">
        <v>1747</v>
      </c>
      <c r="R17" s="96">
        <v>930</v>
      </c>
      <c r="S17" s="96">
        <v>1666</v>
      </c>
      <c r="T17" s="96">
        <v>939</v>
      </c>
      <c r="U17" s="96">
        <v>1837</v>
      </c>
      <c r="V17" s="39">
        <v>3</v>
      </c>
    </row>
    <row r="18" spans="1:22" ht="14.25">
      <c r="A18" s="38">
        <v>4</v>
      </c>
      <c r="B18" s="38">
        <v>1994</v>
      </c>
      <c r="C18" s="96">
        <v>1827</v>
      </c>
      <c r="D18" s="96">
        <v>1871</v>
      </c>
      <c r="E18" s="96">
        <v>1485</v>
      </c>
      <c r="F18" s="96">
        <v>1182</v>
      </c>
      <c r="G18" s="96">
        <v>1763</v>
      </c>
      <c r="H18" s="96">
        <v>1878</v>
      </c>
      <c r="I18" s="96">
        <v>1835</v>
      </c>
      <c r="J18" s="96">
        <v>1052</v>
      </c>
      <c r="K18" s="96">
        <v>1584</v>
      </c>
      <c r="L18" s="96">
        <v>1773</v>
      </c>
      <c r="M18" s="96">
        <v>1516</v>
      </c>
      <c r="N18" s="96">
        <v>1208</v>
      </c>
      <c r="O18" s="96">
        <v>1065</v>
      </c>
      <c r="P18" s="96">
        <v>1054</v>
      </c>
      <c r="Q18" s="96">
        <v>1718</v>
      </c>
      <c r="R18" s="96">
        <v>1033</v>
      </c>
      <c r="S18" s="96">
        <v>1627</v>
      </c>
      <c r="T18" s="96">
        <v>1076</v>
      </c>
      <c r="U18" s="96">
        <v>1758</v>
      </c>
      <c r="V18" s="39">
        <v>4</v>
      </c>
    </row>
    <row r="19" spans="1:22" ht="14.25">
      <c r="A19" s="38">
        <v>5</v>
      </c>
      <c r="B19" s="38">
        <v>1995</v>
      </c>
      <c r="C19" s="96">
        <v>1773</v>
      </c>
      <c r="D19" s="96">
        <v>1840</v>
      </c>
      <c r="E19" s="96">
        <v>1428</v>
      </c>
      <c r="F19" s="96">
        <v>1279</v>
      </c>
      <c r="G19" s="96">
        <v>1656</v>
      </c>
      <c r="H19" s="96">
        <v>1871</v>
      </c>
      <c r="I19" s="96">
        <v>1822</v>
      </c>
      <c r="J19" s="96">
        <v>1173</v>
      </c>
      <c r="K19" s="96">
        <v>1532</v>
      </c>
      <c r="L19" s="96">
        <v>1719</v>
      </c>
      <c r="M19" s="96">
        <v>1459</v>
      </c>
      <c r="N19" s="96">
        <v>1209</v>
      </c>
      <c r="O19" s="96">
        <v>1215</v>
      </c>
      <c r="P19" s="96">
        <v>1163</v>
      </c>
      <c r="Q19" s="96">
        <v>1701</v>
      </c>
      <c r="R19" s="96">
        <v>1139</v>
      </c>
      <c r="S19" s="96">
        <v>1613</v>
      </c>
      <c r="T19" s="96">
        <v>1198</v>
      </c>
      <c r="U19" s="96">
        <v>1715</v>
      </c>
      <c r="V19" s="39">
        <v>5</v>
      </c>
    </row>
    <row r="20" spans="1:22" ht="14.25">
      <c r="A20" s="38">
        <v>6</v>
      </c>
      <c r="B20" s="38">
        <v>1996</v>
      </c>
      <c r="C20" s="96">
        <v>1710</v>
      </c>
      <c r="D20" s="96">
        <v>1780</v>
      </c>
      <c r="E20" s="96">
        <v>1321</v>
      </c>
      <c r="F20" s="96">
        <v>1435</v>
      </c>
      <c r="G20" s="96">
        <v>1475</v>
      </c>
      <c r="H20" s="96">
        <v>1637</v>
      </c>
      <c r="I20" s="96">
        <v>1747</v>
      </c>
      <c r="J20" s="96">
        <v>1282</v>
      </c>
      <c r="K20" s="96">
        <v>1522</v>
      </c>
      <c r="L20" s="96">
        <v>1624</v>
      </c>
      <c r="M20" s="96">
        <v>1426</v>
      </c>
      <c r="N20" s="96">
        <v>1094</v>
      </c>
      <c r="O20" s="96">
        <v>1320</v>
      </c>
      <c r="P20" s="96">
        <v>1277</v>
      </c>
      <c r="Q20" s="96">
        <v>1577</v>
      </c>
      <c r="R20" s="96">
        <v>1243</v>
      </c>
      <c r="S20" s="96">
        <v>1572</v>
      </c>
      <c r="T20" s="96">
        <v>1314</v>
      </c>
      <c r="U20" s="96">
        <v>1642</v>
      </c>
      <c r="V20" s="39">
        <v>6</v>
      </c>
    </row>
    <row r="21" spans="1:22" ht="14.25">
      <c r="A21" s="38">
        <v>7</v>
      </c>
      <c r="B21" s="38">
        <v>1997</v>
      </c>
      <c r="C21" s="96">
        <v>1684</v>
      </c>
      <c r="D21" s="96">
        <v>1741</v>
      </c>
      <c r="E21" s="96">
        <v>1234</v>
      </c>
      <c r="F21" s="96">
        <v>1497</v>
      </c>
      <c r="G21" s="96">
        <v>1392</v>
      </c>
      <c r="H21" s="96">
        <v>1518</v>
      </c>
      <c r="I21" s="96">
        <v>1622</v>
      </c>
      <c r="J21" s="96">
        <v>1315</v>
      </c>
      <c r="K21" s="96">
        <v>1411</v>
      </c>
      <c r="L21" s="96">
        <v>1577</v>
      </c>
      <c r="M21" s="96">
        <v>1383</v>
      </c>
      <c r="N21" s="96">
        <v>1080</v>
      </c>
      <c r="O21" s="96">
        <v>1364</v>
      </c>
      <c r="P21" s="96">
        <v>1301</v>
      </c>
      <c r="Q21" s="96">
        <v>1510</v>
      </c>
      <c r="R21" s="96">
        <v>1298</v>
      </c>
      <c r="S21" s="96">
        <v>1529</v>
      </c>
      <c r="T21" s="96">
        <v>1358</v>
      </c>
      <c r="U21" s="96">
        <v>1582</v>
      </c>
      <c r="V21" s="39">
        <v>7</v>
      </c>
    </row>
    <row r="22" spans="1:22" ht="14.25">
      <c r="A22" s="38">
        <v>8</v>
      </c>
      <c r="B22" s="38">
        <v>1998</v>
      </c>
      <c r="C22" s="96">
        <v>1814</v>
      </c>
      <c r="D22" s="96">
        <v>1797</v>
      </c>
      <c r="E22" s="96">
        <v>1263</v>
      </c>
      <c r="F22" s="96">
        <v>1255</v>
      </c>
      <c r="G22" s="96">
        <v>1546</v>
      </c>
      <c r="H22" s="96">
        <v>1708</v>
      </c>
      <c r="I22" s="96">
        <v>1682</v>
      </c>
      <c r="J22" s="96">
        <v>1077</v>
      </c>
      <c r="K22" s="96">
        <v>1465</v>
      </c>
      <c r="L22" s="96">
        <v>1630</v>
      </c>
      <c r="M22" s="96">
        <v>1493</v>
      </c>
      <c r="N22" s="96">
        <v>1209</v>
      </c>
      <c r="O22" s="96">
        <v>1152</v>
      </c>
      <c r="P22" s="96">
        <v>1107</v>
      </c>
      <c r="Q22" s="96">
        <v>1564</v>
      </c>
      <c r="R22" s="96">
        <v>1126</v>
      </c>
      <c r="S22" s="96">
        <v>1555</v>
      </c>
      <c r="T22" s="96">
        <v>1148</v>
      </c>
      <c r="U22" s="96">
        <v>1659</v>
      </c>
      <c r="V22" s="39">
        <v>8</v>
      </c>
    </row>
    <row r="23" spans="1:22" ht="14.25">
      <c r="A23" s="38">
        <v>9</v>
      </c>
      <c r="B23" s="38">
        <v>1999</v>
      </c>
      <c r="C23" s="96">
        <v>1770</v>
      </c>
      <c r="D23" s="96">
        <v>1722</v>
      </c>
      <c r="E23" s="96">
        <v>1178</v>
      </c>
      <c r="F23" s="96">
        <v>1205</v>
      </c>
      <c r="G23" s="96">
        <v>1392</v>
      </c>
      <c r="H23" s="96">
        <v>1612</v>
      </c>
      <c r="I23" s="96">
        <v>1657</v>
      </c>
      <c r="J23" s="96">
        <v>1048</v>
      </c>
      <c r="K23" s="96">
        <v>1392</v>
      </c>
      <c r="L23" s="96">
        <v>1550</v>
      </c>
      <c r="M23" s="96">
        <v>1428</v>
      </c>
      <c r="N23" s="96">
        <v>1192</v>
      </c>
      <c r="O23" s="96">
        <v>1125</v>
      </c>
      <c r="P23" s="96">
        <v>1068</v>
      </c>
      <c r="Q23" s="96">
        <v>1498</v>
      </c>
      <c r="R23" s="96">
        <v>1130</v>
      </c>
      <c r="S23" s="96">
        <v>1495</v>
      </c>
      <c r="T23" s="96">
        <v>1120</v>
      </c>
      <c r="U23" s="96">
        <v>1593</v>
      </c>
      <c r="V23" s="39">
        <v>9</v>
      </c>
    </row>
    <row r="24" spans="1:22" ht="14.25">
      <c r="A24" s="38">
        <v>10</v>
      </c>
      <c r="B24" s="38">
        <v>2000</v>
      </c>
      <c r="C24" s="96">
        <v>1811</v>
      </c>
      <c r="D24" s="96">
        <v>1745</v>
      </c>
      <c r="E24" s="96">
        <v>1123</v>
      </c>
      <c r="F24" s="96">
        <v>1204</v>
      </c>
      <c r="G24" s="96">
        <v>1317</v>
      </c>
      <c r="H24" s="96">
        <v>1698</v>
      </c>
      <c r="I24" s="96">
        <v>1679</v>
      </c>
      <c r="J24" s="96">
        <v>1014</v>
      </c>
      <c r="K24" s="96">
        <v>1368</v>
      </c>
      <c r="L24" s="96">
        <v>1549</v>
      </c>
      <c r="M24" s="96">
        <v>1449</v>
      </c>
      <c r="N24" s="96">
        <v>1167</v>
      </c>
      <c r="O24" s="96">
        <v>1085</v>
      </c>
      <c r="P24" s="96">
        <v>1035</v>
      </c>
      <c r="Q24" s="96">
        <v>1526</v>
      </c>
      <c r="R24" s="96">
        <v>1110</v>
      </c>
      <c r="S24" s="96">
        <v>1499</v>
      </c>
      <c r="T24" s="96">
        <v>1093</v>
      </c>
      <c r="U24" s="96">
        <v>1606</v>
      </c>
      <c r="V24" s="39">
        <v>10</v>
      </c>
    </row>
    <row r="25" spans="1:22" ht="14.25">
      <c r="A25" s="38">
        <v>11</v>
      </c>
      <c r="B25" s="38">
        <v>2001</v>
      </c>
      <c r="C25" s="96">
        <v>1950</v>
      </c>
      <c r="D25" s="96">
        <v>1846</v>
      </c>
      <c r="E25" s="96">
        <v>1113</v>
      </c>
      <c r="F25" s="96">
        <v>1278</v>
      </c>
      <c r="G25" s="96">
        <v>1392</v>
      </c>
      <c r="H25" s="96">
        <v>1892</v>
      </c>
      <c r="I25" s="96">
        <v>1803</v>
      </c>
      <c r="J25" s="96">
        <v>1055</v>
      </c>
      <c r="K25" s="96">
        <v>1429</v>
      </c>
      <c r="L25" s="96">
        <v>1646</v>
      </c>
      <c r="M25" s="96">
        <v>1526</v>
      </c>
      <c r="N25" s="96">
        <v>1265</v>
      </c>
      <c r="O25" s="96">
        <v>1148</v>
      </c>
      <c r="P25" s="96">
        <v>1089</v>
      </c>
      <c r="Q25" s="96">
        <v>1550</v>
      </c>
      <c r="R25" s="96">
        <v>1175</v>
      </c>
      <c r="S25" s="96">
        <v>1590</v>
      </c>
      <c r="T25" s="96">
        <v>1154</v>
      </c>
      <c r="U25" s="96">
        <v>1707</v>
      </c>
      <c r="V25" s="39">
        <v>11</v>
      </c>
    </row>
    <row r="26" spans="1:22" ht="14.25">
      <c r="A26" s="38">
        <v>12</v>
      </c>
      <c r="B26" s="38">
        <v>2002</v>
      </c>
      <c r="C26" s="96">
        <v>2089</v>
      </c>
      <c r="D26" s="96">
        <v>1958</v>
      </c>
      <c r="E26" s="96">
        <v>1166</v>
      </c>
      <c r="F26" s="96">
        <v>1339</v>
      </c>
      <c r="G26" s="96">
        <v>1335</v>
      </c>
      <c r="H26" s="96">
        <v>2026</v>
      </c>
      <c r="I26" s="96">
        <v>1940</v>
      </c>
      <c r="J26" s="96">
        <v>1122</v>
      </c>
      <c r="K26" s="96">
        <v>1506</v>
      </c>
      <c r="L26" s="96">
        <v>1743</v>
      </c>
      <c r="M26" s="96">
        <v>1610</v>
      </c>
      <c r="N26" s="96">
        <v>1316</v>
      </c>
      <c r="O26" s="96">
        <v>1221</v>
      </c>
      <c r="P26" s="96">
        <v>1156</v>
      </c>
      <c r="Q26" s="96">
        <v>1656</v>
      </c>
      <c r="R26" s="96">
        <v>1235</v>
      </c>
      <c r="S26" s="96">
        <v>1689</v>
      </c>
      <c r="T26" s="96">
        <v>1221</v>
      </c>
      <c r="U26" s="96">
        <v>1814</v>
      </c>
      <c r="V26" s="39">
        <v>12</v>
      </c>
    </row>
    <row r="27" spans="1:22" ht="14.25">
      <c r="A27" s="38">
        <v>13</v>
      </c>
      <c r="B27" s="38">
        <v>2003</v>
      </c>
      <c r="C27" s="96">
        <v>2186</v>
      </c>
      <c r="D27" s="96">
        <v>2075</v>
      </c>
      <c r="E27" s="96">
        <v>1223</v>
      </c>
      <c r="F27" s="96">
        <v>1424</v>
      </c>
      <c r="G27" s="96">
        <v>1571</v>
      </c>
      <c r="H27" s="96">
        <v>2101</v>
      </c>
      <c r="I27" s="96">
        <v>2044</v>
      </c>
      <c r="J27" s="96">
        <v>1226</v>
      </c>
      <c r="K27" s="96">
        <v>1593</v>
      </c>
      <c r="L27" s="96">
        <v>1825</v>
      </c>
      <c r="M27" s="96">
        <v>1750</v>
      </c>
      <c r="N27" s="96">
        <v>1410</v>
      </c>
      <c r="O27" s="96">
        <v>1341</v>
      </c>
      <c r="P27" s="96">
        <v>1265</v>
      </c>
      <c r="Q27" s="96">
        <v>1691</v>
      </c>
      <c r="R27" s="96">
        <v>1303</v>
      </c>
      <c r="S27" s="96">
        <v>1786</v>
      </c>
      <c r="T27" s="96">
        <v>1321</v>
      </c>
      <c r="U27" s="96">
        <v>1911</v>
      </c>
      <c r="V27" s="39">
        <v>13</v>
      </c>
    </row>
    <row r="28" spans="1:22" ht="14.25">
      <c r="A28" s="38">
        <v>14</v>
      </c>
      <c r="B28" s="38">
        <v>2004</v>
      </c>
      <c r="C28" s="96">
        <v>2244</v>
      </c>
      <c r="D28" s="96">
        <v>2139</v>
      </c>
      <c r="E28" s="96">
        <v>1247</v>
      </c>
      <c r="F28" s="96">
        <v>1485</v>
      </c>
      <c r="G28" s="96">
        <v>1504</v>
      </c>
      <c r="H28" s="96">
        <v>2188</v>
      </c>
      <c r="I28" s="96">
        <v>2115</v>
      </c>
      <c r="J28" s="96">
        <v>1276</v>
      </c>
      <c r="K28" s="96">
        <v>1671</v>
      </c>
      <c r="L28" s="96">
        <v>1877</v>
      </c>
      <c r="M28" s="96">
        <v>1797</v>
      </c>
      <c r="N28" s="96">
        <v>1488</v>
      </c>
      <c r="O28" s="96">
        <v>1377</v>
      </c>
      <c r="P28" s="96">
        <v>1273</v>
      </c>
      <c r="Q28" s="96">
        <v>1739</v>
      </c>
      <c r="R28" s="96">
        <v>1330</v>
      </c>
      <c r="S28" s="96">
        <v>1841</v>
      </c>
      <c r="T28" s="96">
        <v>1357</v>
      </c>
      <c r="U28" s="96">
        <v>1971</v>
      </c>
      <c r="V28" s="39">
        <v>14</v>
      </c>
    </row>
    <row r="29" spans="1:22" s="1" customFormat="1" ht="15">
      <c r="A29" s="88">
        <v>15</v>
      </c>
      <c r="B29" s="88">
        <v>2005</v>
      </c>
      <c r="C29" s="97">
        <v>2357</v>
      </c>
      <c r="D29" s="97">
        <v>2207</v>
      </c>
      <c r="E29" s="97">
        <v>1269</v>
      </c>
      <c r="F29" s="97">
        <v>1469</v>
      </c>
      <c r="G29" s="97">
        <v>1481</v>
      </c>
      <c r="H29" s="97">
        <v>2251</v>
      </c>
      <c r="I29" s="97">
        <v>2195</v>
      </c>
      <c r="J29" s="97">
        <v>1236</v>
      </c>
      <c r="K29" s="97">
        <v>1687</v>
      </c>
      <c r="L29" s="97">
        <v>1994</v>
      </c>
      <c r="M29" s="97">
        <v>1816</v>
      </c>
      <c r="N29" s="97">
        <v>1588</v>
      </c>
      <c r="O29" s="97">
        <v>1335</v>
      </c>
      <c r="P29" s="97">
        <v>1267</v>
      </c>
      <c r="Q29" s="97">
        <v>1806</v>
      </c>
      <c r="R29" s="97">
        <v>1311</v>
      </c>
      <c r="S29" s="97">
        <v>1902</v>
      </c>
      <c r="T29" s="97">
        <v>1331</v>
      </c>
      <c r="U29" s="97">
        <v>2051</v>
      </c>
      <c r="V29" s="90">
        <v>15</v>
      </c>
    </row>
    <row r="32" spans="1:22" s="135" customFormat="1" ht="12.75">
      <c r="A32" s="315" t="s">
        <v>343</v>
      </c>
      <c r="B32" s="315"/>
      <c r="C32" s="315"/>
      <c r="D32" s="315"/>
      <c r="E32" s="315"/>
      <c r="F32" s="315"/>
      <c r="G32" s="315"/>
      <c r="H32" s="315"/>
      <c r="I32" s="315"/>
      <c r="J32" s="315"/>
      <c r="K32" s="315"/>
      <c r="L32" s="315" t="s">
        <v>343</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64">
        <v>2.6</v>
      </c>
      <c r="D35" s="64">
        <v>3.9</v>
      </c>
      <c r="E35" s="64">
        <v>6.1</v>
      </c>
      <c r="F35" s="64">
        <v>43.3</v>
      </c>
      <c r="G35" s="64">
        <v>2.1</v>
      </c>
      <c r="H35" s="64">
        <v>3.2</v>
      </c>
      <c r="I35" s="64">
        <v>3.3</v>
      </c>
      <c r="J35" s="64">
        <v>49</v>
      </c>
      <c r="K35" s="64">
        <v>4.1</v>
      </c>
      <c r="L35" s="64">
        <v>-1.9</v>
      </c>
      <c r="M35" s="64">
        <v>4.3</v>
      </c>
      <c r="N35" s="64">
        <v>-0.2</v>
      </c>
      <c r="O35" s="64">
        <v>41</v>
      </c>
      <c r="P35" s="64">
        <v>46.3</v>
      </c>
      <c r="Q35" s="64">
        <v>3.7</v>
      </c>
      <c r="R35" s="64">
        <v>36.4</v>
      </c>
      <c r="S35" s="64">
        <v>4.8</v>
      </c>
      <c r="T35" s="64">
        <v>42.8</v>
      </c>
      <c r="U35" s="64">
        <v>1.9</v>
      </c>
      <c r="V35" s="39">
        <v>16</v>
      </c>
    </row>
    <row r="36" spans="1:22" ht="14.25">
      <c r="A36" s="38">
        <v>17</v>
      </c>
      <c r="B36" s="38">
        <v>1993</v>
      </c>
      <c r="C36" s="64">
        <v>-7.7</v>
      </c>
      <c r="D36" s="64">
        <v>-4.6</v>
      </c>
      <c r="E36" s="64">
        <v>1.5</v>
      </c>
      <c r="F36" s="64">
        <v>23.1</v>
      </c>
      <c r="G36" s="64">
        <v>-4.9</v>
      </c>
      <c r="H36" s="64">
        <v>-6.5</v>
      </c>
      <c r="I36" s="64">
        <v>-5.5</v>
      </c>
      <c r="J36" s="64">
        <v>26.4</v>
      </c>
      <c r="K36" s="64">
        <v>-5.7</v>
      </c>
      <c r="L36" s="64">
        <v>-2.1</v>
      </c>
      <c r="M36" s="64">
        <v>-9.7</v>
      </c>
      <c r="N36" s="64">
        <v>-8.2</v>
      </c>
      <c r="O36" s="64">
        <v>24.8</v>
      </c>
      <c r="P36" s="64">
        <v>24.9</v>
      </c>
      <c r="Q36" s="64">
        <v>-5.9</v>
      </c>
      <c r="R36" s="64">
        <v>27.2</v>
      </c>
      <c r="S36" s="64">
        <v>-2.3</v>
      </c>
      <c r="T36" s="64">
        <v>25</v>
      </c>
      <c r="U36" s="64">
        <v>-5.1</v>
      </c>
      <c r="V36" s="39">
        <v>17</v>
      </c>
    </row>
    <row r="37" spans="1:22" ht="14.25">
      <c r="A37" s="38">
        <v>18</v>
      </c>
      <c r="B37" s="38">
        <v>1994</v>
      </c>
      <c r="C37" s="64">
        <v>-5.5</v>
      </c>
      <c r="D37" s="64">
        <v>-3.8</v>
      </c>
      <c r="E37" s="64">
        <v>-4.4</v>
      </c>
      <c r="F37" s="64">
        <v>13</v>
      </c>
      <c r="G37" s="64">
        <v>-3.7</v>
      </c>
      <c r="H37" s="64">
        <v>-8.2</v>
      </c>
      <c r="I37" s="64">
        <v>-3.2</v>
      </c>
      <c r="J37" s="64">
        <v>15.5</v>
      </c>
      <c r="K37" s="64">
        <v>-2.5</v>
      </c>
      <c r="L37" s="64">
        <v>-4.8</v>
      </c>
      <c r="M37" s="64">
        <v>-5.5</v>
      </c>
      <c r="N37" s="64">
        <v>-1.5</v>
      </c>
      <c r="O37" s="64">
        <v>16.4</v>
      </c>
      <c r="P37" s="64">
        <v>16.1</v>
      </c>
      <c r="Q37" s="64">
        <v>-1.7</v>
      </c>
      <c r="R37" s="64">
        <v>11.1</v>
      </c>
      <c r="S37" s="64">
        <v>-2.3</v>
      </c>
      <c r="T37" s="64">
        <v>14.6</v>
      </c>
      <c r="U37" s="64">
        <v>-4.3</v>
      </c>
      <c r="V37" s="39">
        <v>18</v>
      </c>
    </row>
    <row r="38" spans="1:22" ht="14.25">
      <c r="A38" s="38">
        <v>19</v>
      </c>
      <c r="B38" s="38">
        <v>1995</v>
      </c>
      <c r="C38" s="64">
        <v>-3</v>
      </c>
      <c r="D38" s="64">
        <v>-1.7</v>
      </c>
      <c r="E38" s="64">
        <v>-3.8</v>
      </c>
      <c r="F38" s="64">
        <v>8.2</v>
      </c>
      <c r="G38" s="64">
        <v>-6.1</v>
      </c>
      <c r="H38" s="64">
        <v>-0.4</v>
      </c>
      <c r="I38" s="64">
        <v>-0.7</v>
      </c>
      <c r="J38" s="64">
        <v>11.5</v>
      </c>
      <c r="K38" s="64">
        <v>-3.3</v>
      </c>
      <c r="L38" s="64">
        <v>-3</v>
      </c>
      <c r="M38" s="64">
        <v>-3.8</v>
      </c>
      <c r="N38" s="64">
        <v>0.1</v>
      </c>
      <c r="O38" s="64">
        <v>14.1</v>
      </c>
      <c r="P38" s="64">
        <v>10.3</v>
      </c>
      <c r="Q38" s="64">
        <v>-1</v>
      </c>
      <c r="R38" s="64">
        <v>10.3</v>
      </c>
      <c r="S38" s="64">
        <v>-0.9</v>
      </c>
      <c r="T38" s="64">
        <v>11.3</v>
      </c>
      <c r="U38" s="64">
        <v>-2.4</v>
      </c>
      <c r="V38" s="39">
        <v>19</v>
      </c>
    </row>
    <row r="39" spans="1:22" ht="14.25">
      <c r="A39" s="38">
        <v>20</v>
      </c>
      <c r="B39" s="38">
        <v>1996</v>
      </c>
      <c r="C39" s="64">
        <v>-3.6</v>
      </c>
      <c r="D39" s="64">
        <v>-3.3</v>
      </c>
      <c r="E39" s="64">
        <v>-7.5</v>
      </c>
      <c r="F39" s="64">
        <v>12.2</v>
      </c>
      <c r="G39" s="64">
        <v>-10.9</v>
      </c>
      <c r="H39" s="64">
        <v>-12.5</v>
      </c>
      <c r="I39" s="64">
        <v>-4.1</v>
      </c>
      <c r="J39" s="64">
        <v>9.3</v>
      </c>
      <c r="K39" s="64">
        <v>-0.7</v>
      </c>
      <c r="L39" s="64">
        <v>-5.5</v>
      </c>
      <c r="M39" s="64">
        <v>-2.3</v>
      </c>
      <c r="N39" s="64">
        <v>-9.5</v>
      </c>
      <c r="O39" s="64">
        <v>8.6</v>
      </c>
      <c r="P39" s="64">
        <v>9.8</v>
      </c>
      <c r="Q39" s="64">
        <v>-7.3</v>
      </c>
      <c r="R39" s="64">
        <v>9.1</v>
      </c>
      <c r="S39" s="64">
        <v>-2.5</v>
      </c>
      <c r="T39" s="64">
        <v>9.7</v>
      </c>
      <c r="U39" s="64">
        <v>-4.3</v>
      </c>
      <c r="V39" s="39">
        <v>20</v>
      </c>
    </row>
    <row r="40" spans="1:22" ht="14.25">
      <c r="A40" s="38">
        <v>21</v>
      </c>
      <c r="B40" s="38">
        <v>1997</v>
      </c>
      <c r="C40" s="64">
        <v>-1.5</v>
      </c>
      <c r="D40" s="64">
        <v>-2.2</v>
      </c>
      <c r="E40" s="64">
        <v>-6.6</v>
      </c>
      <c r="F40" s="64">
        <v>4.3</v>
      </c>
      <c r="G40" s="64">
        <v>-5.6</v>
      </c>
      <c r="H40" s="64">
        <v>-7.3</v>
      </c>
      <c r="I40" s="64">
        <v>-7.2</v>
      </c>
      <c r="J40" s="64">
        <v>2.6</v>
      </c>
      <c r="K40" s="64">
        <v>-7.3</v>
      </c>
      <c r="L40" s="64">
        <v>-2.9</v>
      </c>
      <c r="M40" s="64">
        <v>-3</v>
      </c>
      <c r="N40" s="64">
        <v>-1.3</v>
      </c>
      <c r="O40" s="64">
        <v>3.3</v>
      </c>
      <c r="P40" s="64">
        <v>1.9</v>
      </c>
      <c r="Q40" s="64">
        <v>-4.2</v>
      </c>
      <c r="R40" s="64">
        <v>4.4</v>
      </c>
      <c r="S40" s="64">
        <v>-2.7</v>
      </c>
      <c r="T40" s="64">
        <v>3.3</v>
      </c>
      <c r="U40" s="64">
        <v>-3.7</v>
      </c>
      <c r="V40" s="39">
        <v>21</v>
      </c>
    </row>
    <row r="41" spans="1:22" ht="14.25">
      <c r="A41" s="38">
        <v>22</v>
      </c>
      <c r="B41" s="38">
        <v>1998</v>
      </c>
      <c r="C41" s="64">
        <v>7.7</v>
      </c>
      <c r="D41" s="64">
        <v>3.2</v>
      </c>
      <c r="E41" s="64">
        <v>2.4</v>
      </c>
      <c r="F41" s="64">
        <v>-16.2</v>
      </c>
      <c r="G41" s="64">
        <v>11.1</v>
      </c>
      <c r="H41" s="64">
        <v>12.5</v>
      </c>
      <c r="I41" s="64">
        <v>3.7</v>
      </c>
      <c r="J41" s="64">
        <v>-18.1</v>
      </c>
      <c r="K41" s="64">
        <v>3.8</v>
      </c>
      <c r="L41" s="64">
        <v>3.4</v>
      </c>
      <c r="M41" s="64">
        <v>8</v>
      </c>
      <c r="N41" s="64">
        <v>11.9</v>
      </c>
      <c r="O41" s="64">
        <v>-15.5</v>
      </c>
      <c r="P41" s="64">
        <v>-14.9</v>
      </c>
      <c r="Q41" s="64">
        <v>3.6</v>
      </c>
      <c r="R41" s="64">
        <v>-13.3</v>
      </c>
      <c r="S41" s="64">
        <v>1.7</v>
      </c>
      <c r="T41" s="64">
        <v>-15.5</v>
      </c>
      <c r="U41" s="64">
        <v>4.9</v>
      </c>
      <c r="V41" s="39">
        <v>22</v>
      </c>
    </row>
    <row r="42" spans="1:22" ht="14.25">
      <c r="A42" s="38">
        <v>23</v>
      </c>
      <c r="B42" s="38">
        <v>1999</v>
      </c>
      <c r="C42" s="64">
        <v>-2.4</v>
      </c>
      <c r="D42" s="64">
        <v>-4.2</v>
      </c>
      <c r="E42" s="64">
        <v>-6.7</v>
      </c>
      <c r="F42" s="64">
        <v>-4</v>
      </c>
      <c r="G42" s="64">
        <v>-10</v>
      </c>
      <c r="H42" s="64">
        <v>-5.6</v>
      </c>
      <c r="I42" s="64">
        <v>-1.5</v>
      </c>
      <c r="J42" s="64">
        <v>-2.7</v>
      </c>
      <c r="K42" s="64">
        <v>-5</v>
      </c>
      <c r="L42" s="64">
        <v>-4.9</v>
      </c>
      <c r="M42" s="64">
        <v>-4.4</v>
      </c>
      <c r="N42" s="64">
        <v>-1.4</v>
      </c>
      <c r="O42" s="64">
        <v>-2.3</v>
      </c>
      <c r="P42" s="64">
        <v>-3.5</v>
      </c>
      <c r="Q42" s="64">
        <v>-4.2</v>
      </c>
      <c r="R42" s="64">
        <v>0.4</v>
      </c>
      <c r="S42" s="64">
        <v>-3.9</v>
      </c>
      <c r="T42" s="64">
        <v>-2.4</v>
      </c>
      <c r="U42" s="64">
        <v>-4</v>
      </c>
      <c r="V42" s="39">
        <v>23</v>
      </c>
    </row>
    <row r="43" spans="1:22" ht="14.25">
      <c r="A43" s="38">
        <v>24</v>
      </c>
      <c r="B43" s="38">
        <v>2000</v>
      </c>
      <c r="C43" s="94">
        <v>2.3</v>
      </c>
      <c r="D43" s="94">
        <v>1.3</v>
      </c>
      <c r="E43" s="94">
        <v>-4.7</v>
      </c>
      <c r="F43" s="94">
        <v>-0.1</v>
      </c>
      <c r="G43" s="94">
        <v>-5.4</v>
      </c>
      <c r="H43" s="94">
        <v>5.3</v>
      </c>
      <c r="I43" s="94">
        <v>1.3</v>
      </c>
      <c r="J43" s="94">
        <v>-3.2</v>
      </c>
      <c r="K43" s="94">
        <v>-1.7</v>
      </c>
      <c r="L43" s="94">
        <v>-0.1</v>
      </c>
      <c r="M43" s="94">
        <v>1.5</v>
      </c>
      <c r="N43" s="94">
        <v>-2.1</v>
      </c>
      <c r="O43" s="94">
        <v>-3.6</v>
      </c>
      <c r="P43" s="94">
        <v>-3.1</v>
      </c>
      <c r="Q43" s="94">
        <v>1.9</v>
      </c>
      <c r="R43" s="94">
        <v>-1.8</v>
      </c>
      <c r="S43" s="94">
        <v>0.3</v>
      </c>
      <c r="T43" s="94">
        <v>-2.4</v>
      </c>
      <c r="U43" s="94">
        <v>0.8</v>
      </c>
      <c r="V43" s="39">
        <v>24</v>
      </c>
    </row>
    <row r="44" spans="1:22" ht="14.25">
      <c r="A44" s="38">
        <v>25</v>
      </c>
      <c r="B44" s="38">
        <v>2001</v>
      </c>
      <c r="C44" s="94">
        <v>7.7</v>
      </c>
      <c r="D44" s="94">
        <v>5.8</v>
      </c>
      <c r="E44" s="94">
        <v>-0.9</v>
      </c>
      <c r="F44" s="94">
        <v>6.1</v>
      </c>
      <c r="G44" s="94">
        <v>5.7</v>
      </c>
      <c r="H44" s="94">
        <v>11.4</v>
      </c>
      <c r="I44" s="94">
        <v>7.4</v>
      </c>
      <c r="J44" s="94">
        <v>4</v>
      </c>
      <c r="K44" s="94">
        <v>4.5</v>
      </c>
      <c r="L44" s="94">
        <v>6.3</v>
      </c>
      <c r="M44" s="94">
        <v>5.3</v>
      </c>
      <c r="N44" s="94">
        <v>8.4</v>
      </c>
      <c r="O44" s="94">
        <v>5.8</v>
      </c>
      <c r="P44" s="94">
        <v>5.2</v>
      </c>
      <c r="Q44" s="94">
        <v>1.6</v>
      </c>
      <c r="R44" s="94">
        <v>5.9</v>
      </c>
      <c r="S44" s="94">
        <v>6.1</v>
      </c>
      <c r="T44" s="94">
        <v>5.6</v>
      </c>
      <c r="U44" s="94">
        <v>6.3</v>
      </c>
      <c r="V44" s="39">
        <v>25</v>
      </c>
    </row>
    <row r="45" spans="1:22" ht="14.25">
      <c r="A45" s="38">
        <v>26</v>
      </c>
      <c r="B45" s="38">
        <v>2002</v>
      </c>
      <c r="C45" s="94">
        <v>7.1</v>
      </c>
      <c r="D45" s="94">
        <v>6.1</v>
      </c>
      <c r="E45" s="94">
        <v>4.8</v>
      </c>
      <c r="F45" s="94">
        <v>4.8</v>
      </c>
      <c r="G45" s="94">
        <v>-4.1</v>
      </c>
      <c r="H45" s="94">
        <v>7.1</v>
      </c>
      <c r="I45" s="94">
        <v>7.6</v>
      </c>
      <c r="J45" s="94">
        <v>6.4</v>
      </c>
      <c r="K45" s="94">
        <v>5.4</v>
      </c>
      <c r="L45" s="94">
        <v>5.9</v>
      </c>
      <c r="M45" s="94">
        <v>5.5</v>
      </c>
      <c r="N45" s="94">
        <v>4</v>
      </c>
      <c r="O45" s="94">
        <v>6.4</v>
      </c>
      <c r="P45" s="94">
        <v>6.2</v>
      </c>
      <c r="Q45" s="94">
        <v>6.8</v>
      </c>
      <c r="R45" s="94">
        <v>5.1</v>
      </c>
      <c r="S45" s="94">
        <v>6.2</v>
      </c>
      <c r="T45" s="94">
        <v>5.8</v>
      </c>
      <c r="U45" s="94">
        <v>6.3</v>
      </c>
      <c r="V45" s="39">
        <v>26</v>
      </c>
    </row>
    <row r="46" spans="1:22" ht="14.25">
      <c r="A46" s="38">
        <v>24</v>
      </c>
      <c r="B46" s="38">
        <v>2003</v>
      </c>
      <c r="C46" s="94">
        <v>4.6</v>
      </c>
      <c r="D46" s="94">
        <v>6</v>
      </c>
      <c r="E46" s="94">
        <v>4.9</v>
      </c>
      <c r="F46" s="94">
        <v>6.3</v>
      </c>
      <c r="G46" s="94">
        <v>17.7</v>
      </c>
      <c r="H46" s="94">
        <v>3.7</v>
      </c>
      <c r="I46" s="94">
        <v>5.4</v>
      </c>
      <c r="J46" s="94">
        <v>9.3</v>
      </c>
      <c r="K46" s="94">
        <v>5.8</v>
      </c>
      <c r="L46" s="94">
        <v>4.7</v>
      </c>
      <c r="M46" s="94">
        <v>8.7</v>
      </c>
      <c r="N46" s="94">
        <v>7.1</v>
      </c>
      <c r="O46" s="94">
        <v>9.8</v>
      </c>
      <c r="P46" s="94">
        <v>9.4</v>
      </c>
      <c r="Q46" s="94">
        <v>2.1</v>
      </c>
      <c r="R46" s="94">
        <v>5.5</v>
      </c>
      <c r="S46" s="94">
        <v>5.7</v>
      </c>
      <c r="T46" s="94">
        <v>8.2</v>
      </c>
      <c r="U46" s="94">
        <v>5.3</v>
      </c>
      <c r="V46" s="39">
        <v>27</v>
      </c>
    </row>
    <row r="47" spans="1:22" ht="14.25">
      <c r="A47" s="38">
        <v>28</v>
      </c>
      <c r="B47" s="38">
        <v>2004</v>
      </c>
      <c r="C47" s="94">
        <v>2.7</v>
      </c>
      <c r="D47" s="94">
        <v>3.1</v>
      </c>
      <c r="E47" s="94">
        <v>2</v>
      </c>
      <c r="F47" s="94">
        <v>4.3</v>
      </c>
      <c r="G47" s="94">
        <v>-4.3</v>
      </c>
      <c r="H47" s="94">
        <v>4.1</v>
      </c>
      <c r="I47" s="94">
        <v>3.5</v>
      </c>
      <c r="J47" s="94">
        <v>4.1</v>
      </c>
      <c r="K47" s="94">
        <v>4.9</v>
      </c>
      <c r="L47" s="94">
        <v>2.8</v>
      </c>
      <c r="M47" s="94">
        <v>2.7</v>
      </c>
      <c r="N47" s="94">
        <v>5.5</v>
      </c>
      <c r="O47" s="94">
        <v>2.7</v>
      </c>
      <c r="P47" s="94">
        <v>0.6</v>
      </c>
      <c r="Q47" s="94">
        <v>2.8</v>
      </c>
      <c r="R47" s="94">
        <v>2.1</v>
      </c>
      <c r="S47" s="94">
        <v>3.1</v>
      </c>
      <c r="T47" s="94">
        <v>2.7</v>
      </c>
      <c r="U47" s="94">
        <v>3.1</v>
      </c>
      <c r="V47" s="39">
        <v>28</v>
      </c>
    </row>
    <row r="48" spans="1:22" s="1" customFormat="1" ht="15">
      <c r="A48" s="88">
        <v>29</v>
      </c>
      <c r="B48" s="88">
        <v>2005</v>
      </c>
      <c r="C48" s="95">
        <v>5</v>
      </c>
      <c r="D48" s="95">
        <v>3.2</v>
      </c>
      <c r="E48" s="95">
        <v>1.8</v>
      </c>
      <c r="F48" s="95">
        <v>-1.1</v>
      </c>
      <c r="G48" s="95">
        <v>-1.5</v>
      </c>
      <c r="H48" s="95">
        <v>2.9</v>
      </c>
      <c r="I48" s="95">
        <v>3.8</v>
      </c>
      <c r="J48" s="95">
        <v>-3.1</v>
      </c>
      <c r="K48" s="95">
        <v>1</v>
      </c>
      <c r="L48" s="95">
        <v>6.2</v>
      </c>
      <c r="M48" s="95">
        <v>1.1</v>
      </c>
      <c r="N48" s="95">
        <v>6.7</v>
      </c>
      <c r="O48" s="95">
        <v>-3.1</v>
      </c>
      <c r="P48" s="95">
        <v>-0.5</v>
      </c>
      <c r="Q48" s="95">
        <v>3.9</v>
      </c>
      <c r="R48" s="95">
        <v>-1.4</v>
      </c>
      <c r="S48" s="95">
        <v>3.3</v>
      </c>
      <c r="T48" s="95">
        <v>-1.9</v>
      </c>
      <c r="U48" s="95">
        <v>4.1</v>
      </c>
      <c r="V48" s="90">
        <v>29</v>
      </c>
    </row>
    <row r="51" spans="1:22" s="135" customFormat="1" ht="12.75">
      <c r="A51" s="315" t="s">
        <v>19</v>
      </c>
      <c r="B51" s="315"/>
      <c r="C51" s="315"/>
      <c r="D51" s="315"/>
      <c r="E51" s="315"/>
      <c r="F51" s="315"/>
      <c r="G51" s="315"/>
      <c r="H51" s="315"/>
      <c r="I51" s="315"/>
      <c r="J51" s="315"/>
      <c r="K51" s="315"/>
      <c r="L51" s="315" t="s">
        <v>20</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125.4</v>
      </c>
      <c r="D54" s="94">
        <v>120.5</v>
      </c>
      <c r="E54" s="94">
        <v>88.6</v>
      </c>
      <c r="F54" s="94">
        <v>36.4</v>
      </c>
      <c r="G54" s="94">
        <v>115.8</v>
      </c>
      <c r="H54" s="94">
        <v>130.3</v>
      </c>
      <c r="I54" s="94">
        <v>119.3</v>
      </c>
      <c r="J54" s="94">
        <v>29.7</v>
      </c>
      <c r="K54" s="94">
        <v>101.7</v>
      </c>
      <c r="L54" s="94">
        <v>119</v>
      </c>
      <c r="M54" s="94">
        <v>104.7</v>
      </c>
      <c r="N54" s="94">
        <v>82.2</v>
      </c>
      <c r="O54" s="94">
        <v>31.9</v>
      </c>
      <c r="P54" s="94">
        <v>30.5</v>
      </c>
      <c r="Q54" s="94">
        <v>110</v>
      </c>
      <c r="R54" s="94">
        <v>32.9</v>
      </c>
      <c r="S54" s="63">
        <v>100</v>
      </c>
      <c r="T54" s="94">
        <v>32.3</v>
      </c>
      <c r="U54" s="140">
        <v>116.6</v>
      </c>
      <c r="V54" s="40">
        <v>30</v>
      </c>
    </row>
    <row r="55" spans="1:22" ht="14.25">
      <c r="A55" s="38">
        <v>31</v>
      </c>
      <c r="B55" s="38">
        <v>1992</v>
      </c>
      <c r="C55" s="94">
        <v>122.8</v>
      </c>
      <c r="D55" s="94">
        <v>119.5</v>
      </c>
      <c r="E55" s="94">
        <v>89.7</v>
      </c>
      <c r="F55" s="94">
        <v>49.8</v>
      </c>
      <c r="G55" s="94">
        <v>112.8</v>
      </c>
      <c r="H55" s="94">
        <v>128.3</v>
      </c>
      <c r="I55" s="94">
        <v>117.6</v>
      </c>
      <c r="J55" s="94">
        <v>42.3</v>
      </c>
      <c r="K55" s="94">
        <v>101.1</v>
      </c>
      <c r="L55" s="94">
        <v>111.4</v>
      </c>
      <c r="M55" s="94">
        <v>104.2</v>
      </c>
      <c r="N55" s="94">
        <v>78.3</v>
      </c>
      <c r="O55" s="94">
        <v>43</v>
      </c>
      <c r="P55" s="94">
        <v>42.6</v>
      </c>
      <c r="Q55" s="94">
        <v>108.9</v>
      </c>
      <c r="R55" s="94">
        <v>42.8</v>
      </c>
      <c r="S55" s="63">
        <v>100</v>
      </c>
      <c r="T55" s="94">
        <v>44</v>
      </c>
      <c r="U55" s="140">
        <v>113.4</v>
      </c>
      <c r="V55" s="40">
        <v>31</v>
      </c>
    </row>
    <row r="56" spans="1:22" ht="14.25">
      <c r="A56" s="38">
        <v>32</v>
      </c>
      <c r="B56" s="38">
        <v>1993</v>
      </c>
      <c r="C56" s="94">
        <v>116</v>
      </c>
      <c r="D56" s="94">
        <v>116.7</v>
      </c>
      <c r="E56" s="94">
        <v>93.2</v>
      </c>
      <c r="F56" s="94">
        <v>62.8</v>
      </c>
      <c r="G56" s="94">
        <v>109.8</v>
      </c>
      <c r="H56" s="94">
        <v>122.8</v>
      </c>
      <c r="I56" s="94">
        <v>113.8</v>
      </c>
      <c r="J56" s="94">
        <v>54.7</v>
      </c>
      <c r="K56" s="94">
        <v>97.5</v>
      </c>
      <c r="L56" s="94">
        <v>111.8</v>
      </c>
      <c r="M56" s="94">
        <v>96.3</v>
      </c>
      <c r="N56" s="94">
        <v>73.6</v>
      </c>
      <c r="O56" s="94">
        <v>54.9</v>
      </c>
      <c r="P56" s="94">
        <v>54.5</v>
      </c>
      <c r="Q56" s="94">
        <v>104.9</v>
      </c>
      <c r="R56" s="94">
        <v>55.8</v>
      </c>
      <c r="S56" s="63">
        <v>100</v>
      </c>
      <c r="T56" s="94">
        <v>56.4</v>
      </c>
      <c r="U56" s="140">
        <v>110.3</v>
      </c>
      <c r="V56" s="40">
        <v>32</v>
      </c>
    </row>
    <row r="57" spans="1:22" ht="14.25">
      <c r="A57" s="38">
        <v>33</v>
      </c>
      <c r="B57" s="38">
        <v>1994</v>
      </c>
      <c r="C57" s="94">
        <v>112.3</v>
      </c>
      <c r="D57" s="94">
        <v>115</v>
      </c>
      <c r="E57" s="94">
        <v>91.3</v>
      </c>
      <c r="F57" s="94">
        <v>72.6</v>
      </c>
      <c r="G57" s="94">
        <v>108.4</v>
      </c>
      <c r="H57" s="94">
        <v>115.4</v>
      </c>
      <c r="I57" s="94">
        <v>112.8</v>
      </c>
      <c r="J57" s="94">
        <v>64.7</v>
      </c>
      <c r="K57" s="94">
        <v>97.4</v>
      </c>
      <c r="L57" s="94">
        <v>109</v>
      </c>
      <c r="M57" s="94">
        <v>93.2</v>
      </c>
      <c r="N57" s="94">
        <v>74.2</v>
      </c>
      <c r="O57" s="94">
        <v>65.5</v>
      </c>
      <c r="P57" s="94">
        <v>64.8</v>
      </c>
      <c r="Q57" s="94">
        <v>105.6</v>
      </c>
      <c r="R57" s="94">
        <v>63.5</v>
      </c>
      <c r="S57" s="63">
        <v>100</v>
      </c>
      <c r="T57" s="94">
        <v>66.1</v>
      </c>
      <c r="U57" s="140">
        <v>108.1</v>
      </c>
      <c r="V57" s="40">
        <v>33</v>
      </c>
    </row>
    <row r="58" spans="1:22" ht="14.25">
      <c r="A58" s="38">
        <v>34</v>
      </c>
      <c r="B58" s="38">
        <v>1995</v>
      </c>
      <c r="C58" s="94">
        <v>109.9</v>
      </c>
      <c r="D58" s="94">
        <v>114.1</v>
      </c>
      <c r="E58" s="94">
        <v>88.5</v>
      </c>
      <c r="F58" s="94">
        <v>79.3</v>
      </c>
      <c r="G58" s="94">
        <v>102.7</v>
      </c>
      <c r="H58" s="94">
        <v>116</v>
      </c>
      <c r="I58" s="94">
        <v>113</v>
      </c>
      <c r="J58" s="94">
        <v>72.7</v>
      </c>
      <c r="K58" s="94">
        <v>95</v>
      </c>
      <c r="L58" s="94">
        <v>106.6</v>
      </c>
      <c r="M58" s="94">
        <v>90.5</v>
      </c>
      <c r="N58" s="94">
        <v>75</v>
      </c>
      <c r="O58" s="94">
        <v>75.3</v>
      </c>
      <c r="P58" s="94">
        <v>72.1</v>
      </c>
      <c r="Q58" s="94">
        <v>105.5</v>
      </c>
      <c r="R58" s="94">
        <v>70.6</v>
      </c>
      <c r="S58" s="63">
        <v>100</v>
      </c>
      <c r="T58" s="94">
        <v>74.3</v>
      </c>
      <c r="U58" s="140">
        <v>106.3</v>
      </c>
      <c r="V58" s="40">
        <v>34</v>
      </c>
    </row>
    <row r="59" spans="1:22" ht="14.25">
      <c r="A59" s="38">
        <v>35</v>
      </c>
      <c r="B59" s="38">
        <v>1996</v>
      </c>
      <c r="C59" s="94">
        <v>108.8</v>
      </c>
      <c r="D59" s="94">
        <v>113.2</v>
      </c>
      <c r="E59" s="94">
        <v>84</v>
      </c>
      <c r="F59" s="94">
        <v>91.3</v>
      </c>
      <c r="G59" s="94">
        <v>93.8</v>
      </c>
      <c r="H59" s="94">
        <v>104.1</v>
      </c>
      <c r="I59" s="94">
        <v>111.1</v>
      </c>
      <c r="J59" s="94">
        <v>81.6</v>
      </c>
      <c r="K59" s="94">
        <v>96.8</v>
      </c>
      <c r="L59" s="94">
        <v>103.3</v>
      </c>
      <c r="M59" s="94">
        <v>90.7</v>
      </c>
      <c r="N59" s="94">
        <v>69.6</v>
      </c>
      <c r="O59" s="94">
        <v>84</v>
      </c>
      <c r="P59" s="94">
        <v>81.2</v>
      </c>
      <c r="Q59" s="94">
        <v>100.3</v>
      </c>
      <c r="R59" s="94">
        <v>79.1</v>
      </c>
      <c r="S59" s="63">
        <v>100</v>
      </c>
      <c r="T59" s="94">
        <v>83.6</v>
      </c>
      <c r="U59" s="140">
        <v>104.5</v>
      </c>
      <c r="V59" s="40">
        <v>35</v>
      </c>
    </row>
    <row r="60" spans="1:22" ht="14.25">
      <c r="A60" s="38">
        <v>36</v>
      </c>
      <c r="B60" s="38">
        <v>1997</v>
      </c>
      <c r="C60" s="94">
        <v>110.1</v>
      </c>
      <c r="D60" s="94">
        <v>113.9</v>
      </c>
      <c r="E60" s="94">
        <v>80.7</v>
      </c>
      <c r="F60" s="94">
        <v>97.9</v>
      </c>
      <c r="G60" s="94">
        <v>91</v>
      </c>
      <c r="H60" s="94">
        <v>99.3</v>
      </c>
      <c r="I60" s="94">
        <v>106.1</v>
      </c>
      <c r="J60" s="94">
        <v>86</v>
      </c>
      <c r="K60" s="94">
        <v>92.3</v>
      </c>
      <c r="L60" s="94">
        <v>103.1</v>
      </c>
      <c r="M60" s="94">
        <v>90.5</v>
      </c>
      <c r="N60" s="94">
        <v>70.6</v>
      </c>
      <c r="O60" s="94">
        <v>89.2</v>
      </c>
      <c r="P60" s="94">
        <v>85.1</v>
      </c>
      <c r="Q60" s="94">
        <v>98.8</v>
      </c>
      <c r="R60" s="94">
        <v>84.9</v>
      </c>
      <c r="S60" s="63">
        <v>100</v>
      </c>
      <c r="T60" s="94">
        <v>88.8</v>
      </c>
      <c r="U60" s="140">
        <v>103.5</v>
      </c>
      <c r="V60" s="40">
        <v>36</v>
      </c>
    </row>
    <row r="61" spans="1:22" ht="14.25">
      <c r="A61" s="38">
        <v>37</v>
      </c>
      <c r="B61" s="38">
        <v>1998</v>
      </c>
      <c r="C61" s="94">
        <v>116.7</v>
      </c>
      <c r="D61" s="94">
        <v>115.6</v>
      </c>
      <c r="E61" s="94">
        <v>81.2</v>
      </c>
      <c r="F61" s="94">
        <v>80.7</v>
      </c>
      <c r="G61" s="94">
        <v>99.4</v>
      </c>
      <c r="H61" s="94">
        <v>109.8</v>
      </c>
      <c r="I61" s="94">
        <v>108.2</v>
      </c>
      <c r="J61" s="94">
        <v>69.3</v>
      </c>
      <c r="K61" s="94">
        <v>94.2</v>
      </c>
      <c r="L61" s="94">
        <v>104.8</v>
      </c>
      <c r="M61" s="94">
        <v>96</v>
      </c>
      <c r="N61" s="94">
        <v>77.7</v>
      </c>
      <c r="O61" s="94">
        <v>74.1</v>
      </c>
      <c r="P61" s="94">
        <v>71.2</v>
      </c>
      <c r="Q61" s="94">
        <v>100.6</v>
      </c>
      <c r="R61" s="94">
        <v>72.4</v>
      </c>
      <c r="S61" s="63">
        <v>100</v>
      </c>
      <c r="T61" s="94">
        <v>73.8</v>
      </c>
      <c r="U61" s="140">
        <v>106.7</v>
      </c>
      <c r="V61" s="40">
        <v>37</v>
      </c>
    </row>
    <row r="62" spans="1:22" ht="14.25">
      <c r="A62" s="38">
        <v>38</v>
      </c>
      <c r="B62" s="38">
        <v>1999</v>
      </c>
      <c r="C62" s="94">
        <v>118.4</v>
      </c>
      <c r="D62" s="94">
        <v>115.2</v>
      </c>
      <c r="E62" s="94">
        <v>78.8</v>
      </c>
      <c r="F62" s="94">
        <v>80.6</v>
      </c>
      <c r="G62" s="94">
        <v>93.1</v>
      </c>
      <c r="H62" s="94">
        <v>107.8</v>
      </c>
      <c r="I62" s="94">
        <v>110.8</v>
      </c>
      <c r="J62" s="94">
        <v>70.1</v>
      </c>
      <c r="K62" s="94">
        <v>93.1</v>
      </c>
      <c r="L62" s="94">
        <v>103.7</v>
      </c>
      <c r="M62" s="94">
        <v>95.5</v>
      </c>
      <c r="N62" s="94">
        <v>79.7</v>
      </c>
      <c r="O62" s="94">
        <v>75.3</v>
      </c>
      <c r="P62" s="94">
        <v>71.4</v>
      </c>
      <c r="Q62" s="94">
        <v>100.2</v>
      </c>
      <c r="R62" s="94">
        <v>75.6</v>
      </c>
      <c r="S62" s="63">
        <v>100</v>
      </c>
      <c r="T62" s="94">
        <v>74.9</v>
      </c>
      <c r="U62" s="140">
        <v>106.6</v>
      </c>
      <c r="V62" s="40">
        <v>38</v>
      </c>
    </row>
    <row r="63" spans="1:22" ht="14.25">
      <c r="A63" s="38">
        <v>39</v>
      </c>
      <c r="B63" s="38">
        <v>2000</v>
      </c>
      <c r="C63" s="94">
        <v>120.8</v>
      </c>
      <c r="D63" s="94">
        <v>116.4</v>
      </c>
      <c r="E63" s="94">
        <v>74.9</v>
      </c>
      <c r="F63" s="94">
        <v>80.3</v>
      </c>
      <c r="G63" s="94">
        <v>87.9</v>
      </c>
      <c r="H63" s="94">
        <v>113.3</v>
      </c>
      <c r="I63" s="94">
        <v>112</v>
      </c>
      <c r="J63" s="94">
        <v>67.6</v>
      </c>
      <c r="K63" s="94">
        <v>91.3</v>
      </c>
      <c r="L63" s="94">
        <v>103.3</v>
      </c>
      <c r="M63" s="94">
        <v>96.7</v>
      </c>
      <c r="N63" s="94">
        <v>77.9</v>
      </c>
      <c r="O63" s="94">
        <v>72.4</v>
      </c>
      <c r="P63" s="94">
        <v>69</v>
      </c>
      <c r="Q63" s="94">
        <v>101.8</v>
      </c>
      <c r="R63" s="94">
        <v>74</v>
      </c>
      <c r="S63" s="63">
        <v>100</v>
      </c>
      <c r="T63" s="94">
        <v>72.9</v>
      </c>
      <c r="U63" s="140">
        <v>107.1</v>
      </c>
      <c r="V63" s="40">
        <v>39</v>
      </c>
    </row>
    <row r="64" spans="1:22" ht="14.25">
      <c r="A64" s="38">
        <v>40</v>
      </c>
      <c r="B64" s="38">
        <v>2001</v>
      </c>
      <c r="C64" s="94">
        <v>122.6</v>
      </c>
      <c r="D64" s="94">
        <v>116.1</v>
      </c>
      <c r="E64" s="94">
        <v>70</v>
      </c>
      <c r="F64" s="94">
        <v>80.4</v>
      </c>
      <c r="G64" s="94">
        <v>87.5</v>
      </c>
      <c r="H64" s="94">
        <v>119</v>
      </c>
      <c r="I64" s="94">
        <v>113.4</v>
      </c>
      <c r="J64" s="94">
        <v>66.4</v>
      </c>
      <c r="K64" s="94">
        <v>89.9</v>
      </c>
      <c r="L64" s="94">
        <v>103.5</v>
      </c>
      <c r="M64" s="94">
        <v>96</v>
      </c>
      <c r="N64" s="94">
        <v>79.6</v>
      </c>
      <c r="O64" s="94">
        <v>72.2</v>
      </c>
      <c r="P64" s="94">
        <v>68.5</v>
      </c>
      <c r="Q64" s="94">
        <v>97.5</v>
      </c>
      <c r="R64" s="94">
        <v>73.9</v>
      </c>
      <c r="S64" s="63">
        <v>100</v>
      </c>
      <c r="T64" s="94">
        <v>72.6</v>
      </c>
      <c r="U64" s="140">
        <v>107.4</v>
      </c>
      <c r="V64" s="40">
        <v>40</v>
      </c>
    </row>
    <row r="65" spans="1:22" ht="14.25">
      <c r="A65" s="38">
        <v>41</v>
      </c>
      <c r="B65" s="38">
        <v>2002</v>
      </c>
      <c r="C65" s="94">
        <v>123.7</v>
      </c>
      <c r="D65" s="94">
        <v>115.9</v>
      </c>
      <c r="E65" s="94">
        <v>69</v>
      </c>
      <c r="F65" s="94">
        <v>79.3</v>
      </c>
      <c r="G65" s="94">
        <v>79</v>
      </c>
      <c r="H65" s="94">
        <v>120</v>
      </c>
      <c r="I65" s="94">
        <v>114.9</v>
      </c>
      <c r="J65" s="94">
        <v>66.4</v>
      </c>
      <c r="K65" s="94">
        <v>89.2</v>
      </c>
      <c r="L65" s="94">
        <v>103.2</v>
      </c>
      <c r="M65" s="94">
        <v>95.3</v>
      </c>
      <c r="N65" s="94">
        <v>77.9</v>
      </c>
      <c r="O65" s="94">
        <v>72.3</v>
      </c>
      <c r="P65" s="94">
        <v>68.4</v>
      </c>
      <c r="Q65" s="94">
        <v>98</v>
      </c>
      <c r="R65" s="94">
        <v>73.1</v>
      </c>
      <c r="S65" s="63">
        <v>100</v>
      </c>
      <c r="T65" s="94">
        <v>72.3</v>
      </c>
      <c r="U65" s="140">
        <v>107.4</v>
      </c>
      <c r="V65" s="40">
        <v>41</v>
      </c>
    </row>
    <row r="66" spans="1:22" ht="14.25">
      <c r="A66" s="38">
        <v>42</v>
      </c>
      <c r="B66" s="38">
        <v>2003</v>
      </c>
      <c r="C66" s="94">
        <v>122.4</v>
      </c>
      <c r="D66" s="94">
        <v>116.2</v>
      </c>
      <c r="E66" s="94">
        <v>68.5</v>
      </c>
      <c r="F66" s="94">
        <v>79.7</v>
      </c>
      <c r="G66" s="94">
        <v>88</v>
      </c>
      <c r="H66" s="94">
        <v>117.6</v>
      </c>
      <c r="I66" s="94">
        <v>114.4</v>
      </c>
      <c r="J66" s="94">
        <v>68.6</v>
      </c>
      <c r="K66" s="94">
        <v>89.2</v>
      </c>
      <c r="L66" s="94">
        <v>102.2</v>
      </c>
      <c r="M66" s="94">
        <v>98</v>
      </c>
      <c r="N66" s="94">
        <v>78.9</v>
      </c>
      <c r="O66" s="94">
        <v>75.1</v>
      </c>
      <c r="P66" s="94">
        <v>70.8</v>
      </c>
      <c r="Q66" s="94">
        <v>94.7</v>
      </c>
      <c r="R66" s="94">
        <v>73</v>
      </c>
      <c r="S66" s="63">
        <v>100</v>
      </c>
      <c r="T66" s="94">
        <v>74</v>
      </c>
      <c r="U66" s="140">
        <v>107</v>
      </c>
      <c r="V66" s="40">
        <v>42</v>
      </c>
    </row>
    <row r="67" spans="1:22" ht="14.25">
      <c r="A67" s="38">
        <v>43</v>
      </c>
      <c r="B67" s="38">
        <v>2004</v>
      </c>
      <c r="C67" s="94">
        <v>121.9</v>
      </c>
      <c r="D67" s="94">
        <v>116.2</v>
      </c>
      <c r="E67" s="94">
        <v>67.7</v>
      </c>
      <c r="F67" s="94">
        <v>80.7</v>
      </c>
      <c r="G67" s="94">
        <v>81.7</v>
      </c>
      <c r="H67" s="94">
        <v>118.8</v>
      </c>
      <c r="I67" s="94">
        <v>114.9</v>
      </c>
      <c r="J67" s="94">
        <v>69.3</v>
      </c>
      <c r="K67" s="94">
        <v>90.8</v>
      </c>
      <c r="L67" s="94">
        <v>102</v>
      </c>
      <c r="M67" s="94">
        <v>97.6</v>
      </c>
      <c r="N67" s="94">
        <v>80.8</v>
      </c>
      <c r="O67" s="94">
        <v>74.8</v>
      </c>
      <c r="P67" s="94">
        <v>69.1</v>
      </c>
      <c r="Q67" s="94">
        <v>94.5</v>
      </c>
      <c r="R67" s="94">
        <v>72.2</v>
      </c>
      <c r="S67" s="63">
        <v>100</v>
      </c>
      <c r="T67" s="94">
        <v>73.7</v>
      </c>
      <c r="U67" s="140">
        <v>107.1</v>
      </c>
      <c r="V67" s="40">
        <v>43</v>
      </c>
    </row>
    <row r="68" spans="1:22" s="1" customFormat="1" ht="15">
      <c r="A68" s="88">
        <v>44</v>
      </c>
      <c r="B68" s="88">
        <v>2005</v>
      </c>
      <c r="C68" s="95">
        <v>123.9</v>
      </c>
      <c r="D68" s="95">
        <v>116</v>
      </c>
      <c r="E68" s="95">
        <v>66.7</v>
      </c>
      <c r="F68" s="95">
        <v>77.2</v>
      </c>
      <c r="G68" s="95">
        <v>77.9</v>
      </c>
      <c r="H68" s="95">
        <v>118.3</v>
      </c>
      <c r="I68" s="95">
        <v>115.4</v>
      </c>
      <c r="J68" s="95">
        <v>65</v>
      </c>
      <c r="K68" s="95">
        <v>88.7</v>
      </c>
      <c r="L68" s="95">
        <v>104.8</v>
      </c>
      <c r="M68" s="95">
        <v>95.5</v>
      </c>
      <c r="N68" s="95">
        <v>83.5</v>
      </c>
      <c r="O68" s="95">
        <v>70.2</v>
      </c>
      <c r="P68" s="95">
        <v>66.6</v>
      </c>
      <c r="Q68" s="95">
        <v>95</v>
      </c>
      <c r="R68" s="95">
        <v>68.9</v>
      </c>
      <c r="S68" s="85">
        <v>100</v>
      </c>
      <c r="T68" s="95">
        <v>70</v>
      </c>
      <c r="U68" s="141">
        <v>107.8</v>
      </c>
      <c r="V68" s="92">
        <v>44</v>
      </c>
    </row>
    <row r="69" ht="14.25">
      <c r="T69" s="138"/>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35:U42 C15:U29 T54:U68 C54: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9"/>
  <sheetViews>
    <sheetView workbookViewId="0" topLeftCell="A1">
      <selection activeCell="A1" sqref="A1:A2"/>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55</v>
      </c>
      <c r="L1" s="1" t="s">
        <v>428</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427</v>
      </c>
      <c r="B12" s="315"/>
      <c r="C12" s="315"/>
      <c r="D12" s="315"/>
      <c r="E12" s="315"/>
      <c r="F12" s="315"/>
      <c r="G12" s="315"/>
      <c r="H12" s="315"/>
      <c r="I12" s="315"/>
      <c r="J12" s="315"/>
      <c r="K12" s="315"/>
      <c r="L12" s="315" t="s">
        <v>427</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12517</v>
      </c>
      <c r="D15" s="96">
        <v>11921</v>
      </c>
      <c r="E15" s="96">
        <v>11108</v>
      </c>
      <c r="F15" s="96">
        <v>6975</v>
      </c>
      <c r="G15" s="96">
        <v>14335</v>
      </c>
      <c r="H15" s="96">
        <v>14510</v>
      </c>
      <c r="I15" s="96">
        <v>11799</v>
      </c>
      <c r="J15" s="96">
        <v>6204</v>
      </c>
      <c r="K15" s="96">
        <v>11252</v>
      </c>
      <c r="L15" s="96">
        <v>12250</v>
      </c>
      <c r="M15" s="96">
        <v>11201</v>
      </c>
      <c r="N15" s="96">
        <v>10240</v>
      </c>
      <c r="O15" s="96">
        <v>6711</v>
      </c>
      <c r="P15" s="96">
        <v>6418</v>
      </c>
      <c r="Q15" s="96">
        <v>11678</v>
      </c>
      <c r="R15" s="96">
        <v>6624</v>
      </c>
      <c r="S15" s="96">
        <v>11000</v>
      </c>
      <c r="T15" s="96">
        <v>6618</v>
      </c>
      <c r="U15" s="96">
        <v>12030</v>
      </c>
      <c r="V15" s="39">
        <v>1</v>
      </c>
    </row>
    <row r="16" spans="1:22" ht="14.25">
      <c r="A16" s="38">
        <v>2</v>
      </c>
      <c r="B16" s="38">
        <v>1992</v>
      </c>
      <c r="C16" s="96">
        <v>13108</v>
      </c>
      <c r="D16" s="96">
        <v>12607</v>
      </c>
      <c r="E16" s="96">
        <v>11626</v>
      </c>
      <c r="F16" s="96">
        <v>8264</v>
      </c>
      <c r="G16" s="96">
        <v>15033</v>
      </c>
      <c r="H16" s="96">
        <v>15059</v>
      </c>
      <c r="I16" s="96">
        <v>12344</v>
      </c>
      <c r="J16" s="96">
        <v>7436</v>
      </c>
      <c r="K16" s="96">
        <v>11974</v>
      </c>
      <c r="L16" s="96">
        <v>12867</v>
      </c>
      <c r="M16" s="96">
        <v>11782</v>
      </c>
      <c r="N16" s="96">
        <v>11091</v>
      </c>
      <c r="O16" s="96">
        <v>7877</v>
      </c>
      <c r="P16" s="96">
        <v>7587</v>
      </c>
      <c r="Q16" s="96">
        <v>12278</v>
      </c>
      <c r="R16" s="96">
        <v>7683</v>
      </c>
      <c r="S16" s="96">
        <v>11745</v>
      </c>
      <c r="T16" s="96">
        <v>7798</v>
      </c>
      <c r="U16" s="96">
        <v>12661</v>
      </c>
      <c r="V16" s="39">
        <v>2</v>
      </c>
    </row>
    <row r="17" spans="1:22" ht="14.25">
      <c r="A17" s="38">
        <v>3</v>
      </c>
      <c r="B17" s="38">
        <v>1993</v>
      </c>
      <c r="C17" s="96">
        <v>13256</v>
      </c>
      <c r="D17" s="96">
        <v>12875</v>
      </c>
      <c r="E17" s="96">
        <v>12031</v>
      </c>
      <c r="F17" s="96">
        <v>9196</v>
      </c>
      <c r="G17" s="96">
        <v>15169</v>
      </c>
      <c r="H17" s="96">
        <v>15243</v>
      </c>
      <c r="I17" s="96">
        <v>12636</v>
      </c>
      <c r="J17" s="96">
        <v>8466</v>
      </c>
      <c r="K17" s="96">
        <v>12267</v>
      </c>
      <c r="L17" s="96">
        <v>13161</v>
      </c>
      <c r="M17" s="96">
        <v>12068</v>
      </c>
      <c r="N17" s="96">
        <v>11519</v>
      </c>
      <c r="O17" s="96">
        <v>8878</v>
      </c>
      <c r="P17" s="96">
        <v>8619</v>
      </c>
      <c r="Q17" s="96">
        <v>12514</v>
      </c>
      <c r="R17" s="96">
        <v>8645</v>
      </c>
      <c r="S17" s="96">
        <v>12153</v>
      </c>
      <c r="T17" s="96">
        <v>8790</v>
      </c>
      <c r="U17" s="96">
        <v>12921</v>
      </c>
      <c r="V17" s="39">
        <v>3</v>
      </c>
    </row>
    <row r="18" spans="1:22" ht="14.25">
      <c r="A18" s="38">
        <v>4</v>
      </c>
      <c r="B18" s="38">
        <v>1994</v>
      </c>
      <c r="C18" s="96">
        <v>13692</v>
      </c>
      <c r="D18" s="96">
        <v>13409</v>
      </c>
      <c r="E18" s="96">
        <v>12326</v>
      </c>
      <c r="F18" s="96">
        <v>9846</v>
      </c>
      <c r="G18" s="96">
        <v>15472</v>
      </c>
      <c r="H18" s="96">
        <v>15907</v>
      </c>
      <c r="I18" s="96">
        <v>13107</v>
      </c>
      <c r="J18" s="96">
        <v>9115</v>
      </c>
      <c r="K18" s="96">
        <v>12684</v>
      </c>
      <c r="L18" s="96">
        <v>13674</v>
      </c>
      <c r="M18" s="96">
        <v>12552</v>
      </c>
      <c r="N18" s="96">
        <v>12015</v>
      </c>
      <c r="O18" s="96">
        <v>9532</v>
      </c>
      <c r="P18" s="96">
        <v>9316</v>
      </c>
      <c r="Q18" s="96">
        <v>12923</v>
      </c>
      <c r="R18" s="96">
        <v>9222</v>
      </c>
      <c r="S18" s="96">
        <v>12664</v>
      </c>
      <c r="T18" s="96">
        <v>9437</v>
      </c>
      <c r="U18" s="96">
        <v>13405</v>
      </c>
      <c r="V18" s="39">
        <v>4</v>
      </c>
    </row>
    <row r="19" spans="1:22" ht="14.25">
      <c r="A19" s="38">
        <v>5</v>
      </c>
      <c r="B19" s="38">
        <v>1995</v>
      </c>
      <c r="C19" s="96">
        <v>13988</v>
      </c>
      <c r="D19" s="96">
        <v>13757</v>
      </c>
      <c r="E19" s="96">
        <v>12927</v>
      </c>
      <c r="F19" s="96">
        <v>10376</v>
      </c>
      <c r="G19" s="96">
        <v>15432</v>
      </c>
      <c r="H19" s="96">
        <v>15917</v>
      </c>
      <c r="I19" s="96">
        <v>13474</v>
      </c>
      <c r="J19" s="96">
        <v>9795</v>
      </c>
      <c r="K19" s="96">
        <v>13018</v>
      </c>
      <c r="L19" s="96">
        <v>14011</v>
      </c>
      <c r="M19" s="96">
        <v>12929</v>
      </c>
      <c r="N19" s="96">
        <v>12373</v>
      </c>
      <c r="O19" s="96">
        <v>10288</v>
      </c>
      <c r="P19" s="96">
        <v>10088</v>
      </c>
      <c r="Q19" s="96">
        <v>13228</v>
      </c>
      <c r="R19" s="96">
        <v>9918</v>
      </c>
      <c r="S19" s="96">
        <v>13069</v>
      </c>
      <c r="T19" s="96">
        <v>10136</v>
      </c>
      <c r="U19" s="96">
        <v>13727</v>
      </c>
      <c r="V19" s="39">
        <v>5</v>
      </c>
    </row>
    <row r="20" spans="1:22" ht="14.25">
      <c r="A20" s="38">
        <v>6</v>
      </c>
      <c r="B20" s="38">
        <v>1996</v>
      </c>
      <c r="C20" s="96">
        <v>14210</v>
      </c>
      <c r="D20" s="96">
        <v>13949</v>
      </c>
      <c r="E20" s="96">
        <v>12906</v>
      </c>
      <c r="F20" s="96">
        <v>10905</v>
      </c>
      <c r="G20" s="96">
        <v>15775</v>
      </c>
      <c r="H20" s="96">
        <v>16236</v>
      </c>
      <c r="I20" s="96">
        <v>13692</v>
      </c>
      <c r="J20" s="96">
        <v>10215</v>
      </c>
      <c r="K20" s="96">
        <v>13181</v>
      </c>
      <c r="L20" s="96">
        <v>14237</v>
      </c>
      <c r="M20" s="96">
        <v>13160</v>
      </c>
      <c r="N20" s="96">
        <v>12703</v>
      </c>
      <c r="O20" s="96">
        <v>10817</v>
      </c>
      <c r="P20" s="96">
        <v>10493</v>
      </c>
      <c r="Q20" s="96">
        <v>13584</v>
      </c>
      <c r="R20" s="96">
        <v>10361</v>
      </c>
      <c r="S20" s="96">
        <v>13328</v>
      </c>
      <c r="T20" s="96">
        <v>10612</v>
      </c>
      <c r="U20" s="96">
        <v>13949</v>
      </c>
      <c r="V20" s="39">
        <v>6</v>
      </c>
    </row>
    <row r="21" spans="1:22" ht="14.25">
      <c r="A21" s="38">
        <v>7</v>
      </c>
      <c r="B21" s="38">
        <v>1997</v>
      </c>
      <c r="C21" s="96">
        <v>14663</v>
      </c>
      <c r="D21" s="96">
        <v>14214</v>
      </c>
      <c r="E21" s="96">
        <v>12868</v>
      </c>
      <c r="F21" s="96">
        <v>11095</v>
      </c>
      <c r="G21" s="96">
        <v>16430</v>
      </c>
      <c r="H21" s="96">
        <v>16648</v>
      </c>
      <c r="I21" s="96">
        <v>13889</v>
      </c>
      <c r="J21" s="96">
        <v>10445</v>
      </c>
      <c r="K21" s="96">
        <v>13464</v>
      </c>
      <c r="L21" s="96">
        <v>14544</v>
      </c>
      <c r="M21" s="96">
        <v>13296</v>
      </c>
      <c r="N21" s="96">
        <v>12897</v>
      </c>
      <c r="O21" s="96">
        <v>11021</v>
      </c>
      <c r="P21" s="96">
        <v>10698</v>
      </c>
      <c r="Q21" s="96">
        <v>13761</v>
      </c>
      <c r="R21" s="96">
        <v>10568</v>
      </c>
      <c r="S21" s="96">
        <v>13598</v>
      </c>
      <c r="T21" s="96">
        <v>10819</v>
      </c>
      <c r="U21" s="96">
        <v>14246</v>
      </c>
      <c r="V21" s="39">
        <v>7</v>
      </c>
    </row>
    <row r="22" spans="1:22" ht="14.25">
      <c r="A22" s="38">
        <v>8</v>
      </c>
      <c r="B22" s="38">
        <v>1998</v>
      </c>
      <c r="C22" s="96">
        <v>14910</v>
      </c>
      <c r="D22" s="96">
        <v>14564</v>
      </c>
      <c r="E22" s="96">
        <v>12743</v>
      </c>
      <c r="F22" s="96">
        <v>11530</v>
      </c>
      <c r="G22" s="96">
        <v>16646</v>
      </c>
      <c r="H22" s="96">
        <v>16674</v>
      </c>
      <c r="I22" s="96">
        <v>14078</v>
      </c>
      <c r="J22" s="96">
        <v>10901</v>
      </c>
      <c r="K22" s="96">
        <v>13611</v>
      </c>
      <c r="L22" s="96">
        <v>14825</v>
      </c>
      <c r="M22" s="96">
        <v>13443</v>
      </c>
      <c r="N22" s="96">
        <v>13169</v>
      </c>
      <c r="O22" s="96">
        <v>11473</v>
      </c>
      <c r="P22" s="96">
        <v>11126</v>
      </c>
      <c r="Q22" s="96">
        <v>13940</v>
      </c>
      <c r="R22" s="96">
        <v>11136</v>
      </c>
      <c r="S22" s="96">
        <v>13867</v>
      </c>
      <c r="T22" s="96">
        <v>11285</v>
      </c>
      <c r="U22" s="96">
        <v>14489</v>
      </c>
      <c r="V22" s="39">
        <v>8</v>
      </c>
    </row>
    <row r="23" spans="1:22" ht="14.25">
      <c r="A23" s="38">
        <v>9</v>
      </c>
      <c r="B23" s="38">
        <v>1999</v>
      </c>
      <c r="C23" s="96">
        <v>15394</v>
      </c>
      <c r="D23" s="96">
        <v>14980</v>
      </c>
      <c r="E23" s="96">
        <v>13172</v>
      </c>
      <c r="F23" s="96">
        <v>12026</v>
      </c>
      <c r="G23" s="96">
        <v>17075</v>
      </c>
      <c r="H23" s="96">
        <v>17071</v>
      </c>
      <c r="I23" s="96">
        <v>14525</v>
      </c>
      <c r="J23" s="96">
        <v>11454</v>
      </c>
      <c r="K23" s="96">
        <v>14068</v>
      </c>
      <c r="L23" s="96">
        <v>15205</v>
      </c>
      <c r="M23" s="96">
        <v>13851</v>
      </c>
      <c r="N23" s="96">
        <v>13868</v>
      </c>
      <c r="O23" s="96">
        <v>12024</v>
      </c>
      <c r="P23" s="96">
        <v>11696</v>
      </c>
      <c r="Q23" s="96">
        <v>14146</v>
      </c>
      <c r="R23" s="96">
        <v>11761</v>
      </c>
      <c r="S23" s="96">
        <v>14314</v>
      </c>
      <c r="T23" s="96">
        <v>11843</v>
      </c>
      <c r="U23" s="96">
        <v>14908</v>
      </c>
      <c r="V23" s="39">
        <v>9</v>
      </c>
    </row>
    <row r="24" spans="1:22" ht="14.25">
      <c r="A24" s="38">
        <v>10</v>
      </c>
      <c r="B24" s="38">
        <v>2000</v>
      </c>
      <c r="C24" s="96">
        <v>15860</v>
      </c>
      <c r="D24" s="96">
        <v>15379</v>
      </c>
      <c r="E24" s="96">
        <v>13324</v>
      </c>
      <c r="F24" s="96">
        <v>12403</v>
      </c>
      <c r="G24" s="96">
        <v>17827</v>
      </c>
      <c r="H24" s="96">
        <v>17745</v>
      </c>
      <c r="I24" s="96">
        <v>14894</v>
      </c>
      <c r="J24" s="96">
        <v>11858</v>
      </c>
      <c r="K24" s="96">
        <v>14512</v>
      </c>
      <c r="L24" s="96">
        <v>15785</v>
      </c>
      <c r="M24" s="96">
        <v>14409</v>
      </c>
      <c r="N24" s="96">
        <v>14466</v>
      </c>
      <c r="O24" s="96">
        <v>12460</v>
      </c>
      <c r="P24" s="96">
        <v>12090</v>
      </c>
      <c r="Q24" s="96">
        <v>14377</v>
      </c>
      <c r="R24" s="96">
        <v>12196</v>
      </c>
      <c r="S24" s="96">
        <v>14773</v>
      </c>
      <c r="T24" s="96">
        <v>12256</v>
      </c>
      <c r="U24" s="96">
        <v>15388</v>
      </c>
      <c r="V24" s="39">
        <v>10</v>
      </c>
    </row>
    <row r="25" spans="1:22" ht="14.25">
      <c r="A25" s="38">
        <v>11</v>
      </c>
      <c r="B25" s="38">
        <v>2001</v>
      </c>
      <c r="C25" s="96">
        <v>16464</v>
      </c>
      <c r="D25" s="96">
        <v>15903</v>
      </c>
      <c r="E25" s="96">
        <v>13452</v>
      </c>
      <c r="F25" s="96">
        <v>12793</v>
      </c>
      <c r="G25" s="96">
        <v>18482</v>
      </c>
      <c r="H25" s="96">
        <v>18719</v>
      </c>
      <c r="I25" s="96">
        <v>15539</v>
      </c>
      <c r="J25" s="96">
        <v>12258</v>
      </c>
      <c r="K25" s="96">
        <v>14940</v>
      </c>
      <c r="L25" s="96">
        <v>16349</v>
      </c>
      <c r="M25" s="96">
        <v>14809</v>
      </c>
      <c r="N25" s="96">
        <v>15165</v>
      </c>
      <c r="O25" s="96">
        <v>12875</v>
      </c>
      <c r="P25" s="96">
        <v>12427</v>
      </c>
      <c r="Q25" s="96">
        <v>14786</v>
      </c>
      <c r="R25" s="96">
        <v>12590</v>
      </c>
      <c r="S25" s="96">
        <v>15285</v>
      </c>
      <c r="T25" s="96">
        <v>12646</v>
      </c>
      <c r="U25" s="96">
        <v>15939</v>
      </c>
      <c r="V25" s="39">
        <v>11</v>
      </c>
    </row>
    <row r="26" spans="1:22" ht="14.25">
      <c r="A26" s="38">
        <v>12</v>
      </c>
      <c r="B26" s="38">
        <v>2002</v>
      </c>
      <c r="C26" s="96">
        <v>16434</v>
      </c>
      <c r="D26" s="96">
        <v>15942</v>
      </c>
      <c r="E26" s="96">
        <v>13359</v>
      </c>
      <c r="F26" s="96">
        <v>12841</v>
      </c>
      <c r="G26" s="96">
        <v>18196</v>
      </c>
      <c r="H26" s="96">
        <v>18930</v>
      </c>
      <c r="I26" s="96">
        <v>15698</v>
      </c>
      <c r="J26" s="96">
        <v>12312</v>
      </c>
      <c r="K26" s="96">
        <v>14947</v>
      </c>
      <c r="L26" s="96">
        <v>16280</v>
      </c>
      <c r="M26" s="96">
        <v>15012</v>
      </c>
      <c r="N26" s="96">
        <v>14906</v>
      </c>
      <c r="O26" s="96">
        <v>13063</v>
      </c>
      <c r="P26" s="96">
        <v>12526</v>
      </c>
      <c r="Q26" s="96">
        <v>14934</v>
      </c>
      <c r="R26" s="96">
        <v>12658</v>
      </c>
      <c r="S26" s="96">
        <v>15318</v>
      </c>
      <c r="T26" s="96">
        <v>12753</v>
      </c>
      <c r="U26" s="96">
        <v>15956</v>
      </c>
      <c r="V26" s="39">
        <v>12</v>
      </c>
    </row>
    <row r="27" spans="1:22" ht="14.25">
      <c r="A27" s="38">
        <v>13</v>
      </c>
      <c r="B27" s="38">
        <v>2003</v>
      </c>
      <c r="C27" s="96">
        <v>16661</v>
      </c>
      <c r="D27" s="96">
        <v>16217</v>
      </c>
      <c r="E27" s="96">
        <v>13511</v>
      </c>
      <c r="F27" s="96">
        <v>13016</v>
      </c>
      <c r="G27" s="96">
        <v>18024</v>
      </c>
      <c r="H27" s="96">
        <v>19507</v>
      </c>
      <c r="I27" s="96">
        <v>16145</v>
      </c>
      <c r="J27" s="96">
        <v>12452</v>
      </c>
      <c r="K27" s="96">
        <v>15211</v>
      </c>
      <c r="L27" s="96">
        <v>16402</v>
      </c>
      <c r="M27" s="96">
        <v>15141</v>
      </c>
      <c r="N27" s="96">
        <v>15210</v>
      </c>
      <c r="O27" s="96">
        <v>13233</v>
      </c>
      <c r="P27" s="96">
        <v>12654</v>
      </c>
      <c r="Q27" s="96">
        <v>14955</v>
      </c>
      <c r="R27" s="96">
        <v>12842</v>
      </c>
      <c r="S27" s="96">
        <v>15533</v>
      </c>
      <c r="T27" s="96">
        <v>12915</v>
      </c>
      <c r="U27" s="96">
        <v>16179</v>
      </c>
      <c r="V27" s="39">
        <v>13</v>
      </c>
    </row>
    <row r="28" spans="1:22" ht="14.25">
      <c r="A28" s="38">
        <v>14</v>
      </c>
      <c r="B28" s="38">
        <v>2004</v>
      </c>
      <c r="C28" s="96">
        <v>16913</v>
      </c>
      <c r="D28" s="96">
        <v>16550</v>
      </c>
      <c r="E28" s="96">
        <v>13553</v>
      </c>
      <c r="F28" s="96">
        <v>13221</v>
      </c>
      <c r="G28" s="96">
        <v>18169</v>
      </c>
      <c r="H28" s="96">
        <v>20316</v>
      </c>
      <c r="I28" s="96">
        <v>16504</v>
      </c>
      <c r="J28" s="96">
        <v>12609</v>
      </c>
      <c r="K28" s="96">
        <v>15379</v>
      </c>
      <c r="L28" s="96">
        <v>16735</v>
      </c>
      <c r="M28" s="96">
        <v>15337</v>
      </c>
      <c r="N28" s="96">
        <v>15564</v>
      </c>
      <c r="O28" s="96">
        <v>13353</v>
      </c>
      <c r="P28" s="96">
        <v>12745</v>
      </c>
      <c r="Q28" s="96">
        <v>15070</v>
      </c>
      <c r="R28" s="96">
        <v>12884</v>
      </c>
      <c r="S28" s="96">
        <v>15793</v>
      </c>
      <c r="T28" s="96">
        <v>13037</v>
      </c>
      <c r="U28" s="96">
        <v>16474</v>
      </c>
      <c r="V28" s="39">
        <v>14</v>
      </c>
    </row>
    <row r="29" spans="1:22" s="1" customFormat="1" ht="15">
      <c r="A29" s="88">
        <v>15</v>
      </c>
      <c r="B29" s="88">
        <v>2005</v>
      </c>
      <c r="C29" s="97">
        <v>17161</v>
      </c>
      <c r="D29" s="97">
        <v>16826</v>
      </c>
      <c r="E29" s="97">
        <v>13707</v>
      </c>
      <c r="F29" s="97">
        <v>13212</v>
      </c>
      <c r="G29" s="97">
        <v>18710</v>
      </c>
      <c r="H29" s="97">
        <v>20914</v>
      </c>
      <c r="I29" s="97">
        <v>16721</v>
      </c>
      <c r="J29" s="97">
        <v>12764</v>
      </c>
      <c r="K29" s="97">
        <v>15676</v>
      </c>
      <c r="L29" s="97">
        <v>16988</v>
      </c>
      <c r="M29" s="97">
        <v>15542</v>
      </c>
      <c r="N29" s="97">
        <v>15807</v>
      </c>
      <c r="O29" s="97">
        <v>13312</v>
      </c>
      <c r="P29" s="97">
        <v>12786</v>
      </c>
      <c r="Q29" s="97">
        <v>15372</v>
      </c>
      <c r="R29" s="97">
        <v>12888</v>
      </c>
      <c r="S29" s="97">
        <v>16020</v>
      </c>
      <c r="T29" s="97">
        <v>13051</v>
      </c>
      <c r="U29" s="97">
        <v>16744</v>
      </c>
      <c r="V29" s="90">
        <v>15</v>
      </c>
    </row>
    <row r="32" spans="1:22" s="135" customFormat="1" ht="12.75">
      <c r="A32" s="315" t="s">
        <v>25</v>
      </c>
      <c r="B32" s="315"/>
      <c r="C32" s="315"/>
      <c r="D32" s="315"/>
      <c r="E32" s="315"/>
      <c r="F32" s="315"/>
      <c r="G32" s="315"/>
      <c r="H32" s="315"/>
      <c r="I32" s="315"/>
      <c r="J32" s="315"/>
      <c r="K32" s="315"/>
      <c r="L32" s="315" t="s">
        <v>25</v>
      </c>
      <c r="M32" s="315"/>
      <c r="N32" s="315"/>
      <c r="O32" s="315"/>
      <c r="P32" s="315"/>
      <c r="Q32" s="315"/>
      <c r="R32" s="315"/>
      <c r="S32" s="315"/>
      <c r="T32" s="315"/>
      <c r="U32" s="315"/>
      <c r="V32" s="315"/>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5" spans="1:22" ht="14.25">
      <c r="A35" s="38">
        <v>16</v>
      </c>
      <c r="B35" s="38">
        <v>1992</v>
      </c>
      <c r="C35" s="64">
        <v>4.7</v>
      </c>
      <c r="D35" s="64">
        <v>5.8</v>
      </c>
      <c r="E35" s="64">
        <v>4.7</v>
      </c>
      <c r="F35" s="64">
        <v>18.5</v>
      </c>
      <c r="G35" s="64">
        <v>4.9</v>
      </c>
      <c r="H35" s="64">
        <v>3.8</v>
      </c>
      <c r="I35" s="64">
        <v>4.6</v>
      </c>
      <c r="J35" s="64">
        <v>19.9</v>
      </c>
      <c r="K35" s="64">
        <v>6.4</v>
      </c>
      <c r="L35" s="64">
        <v>5</v>
      </c>
      <c r="M35" s="64">
        <v>5.2</v>
      </c>
      <c r="N35" s="64">
        <v>8.3</v>
      </c>
      <c r="O35" s="64">
        <v>17.4</v>
      </c>
      <c r="P35" s="64">
        <v>18.2</v>
      </c>
      <c r="Q35" s="64">
        <v>5.1</v>
      </c>
      <c r="R35" s="64">
        <v>16</v>
      </c>
      <c r="S35" s="64">
        <v>6.8</v>
      </c>
      <c r="T35" s="64">
        <v>17.8</v>
      </c>
      <c r="U35" s="64">
        <v>5.2</v>
      </c>
      <c r="V35" s="39">
        <v>16</v>
      </c>
    </row>
    <row r="36" spans="1:22" ht="14.25">
      <c r="A36" s="38">
        <v>17</v>
      </c>
      <c r="B36" s="38">
        <v>1993</v>
      </c>
      <c r="C36" s="64">
        <v>1.1</v>
      </c>
      <c r="D36" s="64">
        <v>2.1</v>
      </c>
      <c r="E36" s="64">
        <v>3.5</v>
      </c>
      <c r="F36" s="64">
        <v>11.3</v>
      </c>
      <c r="G36" s="64">
        <v>0.9</v>
      </c>
      <c r="H36" s="64">
        <v>1.2</v>
      </c>
      <c r="I36" s="64">
        <v>2.4</v>
      </c>
      <c r="J36" s="64">
        <v>13.9</v>
      </c>
      <c r="K36" s="64">
        <v>2.4</v>
      </c>
      <c r="L36" s="64">
        <v>2.3</v>
      </c>
      <c r="M36" s="64">
        <v>2.4</v>
      </c>
      <c r="N36" s="64">
        <v>3.9</v>
      </c>
      <c r="O36" s="64">
        <v>12.7</v>
      </c>
      <c r="P36" s="64">
        <v>13.6</v>
      </c>
      <c r="Q36" s="64">
        <v>1.9</v>
      </c>
      <c r="R36" s="64">
        <v>12.5</v>
      </c>
      <c r="S36" s="64">
        <v>3.5</v>
      </c>
      <c r="T36" s="64">
        <v>12.7</v>
      </c>
      <c r="U36" s="64">
        <v>2.1</v>
      </c>
      <c r="V36" s="39">
        <v>17</v>
      </c>
    </row>
    <row r="37" spans="1:22" ht="14.25">
      <c r="A37" s="38">
        <v>18</v>
      </c>
      <c r="B37" s="38">
        <v>1994</v>
      </c>
      <c r="C37" s="64">
        <v>3.3</v>
      </c>
      <c r="D37" s="64">
        <v>4.1</v>
      </c>
      <c r="E37" s="64">
        <v>2.5</v>
      </c>
      <c r="F37" s="64">
        <v>7.1</v>
      </c>
      <c r="G37" s="64">
        <v>2</v>
      </c>
      <c r="H37" s="64">
        <v>4.4</v>
      </c>
      <c r="I37" s="64">
        <v>3.7</v>
      </c>
      <c r="J37" s="64">
        <v>7.7</v>
      </c>
      <c r="K37" s="64">
        <v>3.4</v>
      </c>
      <c r="L37" s="64">
        <v>3.9</v>
      </c>
      <c r="M37" s="64">
        <v>4</v>
      </c>
      <c r="N37" s="64">
        <v>4.3</v>
      </c>
      <c r="O37" s="64">
        <v>7.4</v>
      </c>
      <c r="P37" s="64">
        <v>8.1</v>
      </c>
      <c r="Q37" s="64">
        <v>3.3</v>
      </c>
      <c r="R37" s="64">
        <v>6.7</v>
      </c>
      <c r="S37" s="64">
        <v>4.2</v>
      </c>
      <c r="T37" s="64">
        <v>7.4</v>
      </c>
      <c r="U37" s="64">
        <v>3.7</v>
      </c>
      <c r="V37" s="39">
        <v>18</v>
      </c>
    </row>
    <row r="38" spans="1:22" ht="14.25">
      <c r="A38" s="38">
        <v>19</v>
      </c>
      <c r="B38" s="38">
        <v>1995</v>
      </c>
      <c r="C38" s="64">
        <v>2.2</v>
      </c>
      <c r="D38" s="64">
        <v>2.6</v>
      </c>
      <c r="E38" s="64">
        <v>4.9</v>
      </c>
      <c r="F38" s="64">
        <v>5.4</v>
      </c>
      <c r="G38" s="64">
        <v>-0.3</v>
      </c>
      <c r="H38" s="64">
        <v>0.1</v>
      </c>
      <c r="I38" s="64">
        <v>2.8</v>
      </c>
      <c r="J38" s="64">
        <v>7.5</v>
      </c>
      <c r="K38" s="64">
        <v>2.6</v>
      </c>
      <c r="L38" s="64">
        <v>2.5</v>
      </c>
      <c r="M38" s="64">
        <v>3</v>
      </c>
      <c r="N38" s="64">
        <v>3</v>
      </c>
      <c r="O38" s="64">
        <v>7.9</v>
      </c>
      <c r="P38" s="64">
        <v>8.3</v>
      </c>
      <c r="Q38" s="64">
        <v>2.4</v>
      </c>
      <c r="R38" s="64">
        <v>7.5</v>
      </c>
      <c r="S38" s="64">
        <v>3.2</v>
      </c>
      <c r="T38" s="64">
        <v>7.4</v>
      </c>
      <c r="U38" s="64">
        <v>2.4</v>
      </c>
      <c r="V38" s="39">
        <v>19</v>
      </c>
    </row>
    <row r="39" spans="1:22" ht="14.25">
      <c r="A39" s="38">
        <v>20</v>
      </c>
      <c r="B39" s="38">
        <v>1996</v>
      </c>
      <c r="C39" s="64">
        <v>1.6</v>
      </c>
      <c r="D39" s="64">
        <v>1.4</v>
      </c>
      <c r="E39" s="64">
        <v>-0.2</v>
      </c>
      <c r="F39" s="64">
        <v>5.1</v>
      </c>
      <c r="G39" s="64">
        <v>2.2</v>
      </c>
      <c r="H39" s="64">
        <v>2</v>
      </c>
      <c r="I39" s="64">
        <v>1.6</v>
      </c>
      <c r="J39" s="64">
        <v>4.3</v>
      </c>
      <c r="K39" s="64">
        <v>1.3</v>
      </c>
      <c r="L39" s="64">
        <v>1.6</v>
      </c>
      <c r="M39" s="64">
        <v>1.8</v>
      </c>
      <c r="N39" s="64">
        <v>2.7</v>
      </c>
      <c r="O39" s="64">
        <v>5.1</v>
      </c>
      <c r="P39" s="64">
        <v>4</v>
      </c>
      <c r="Q39" s="64">
        <v>2.7</v>
      </c>
      <c r="R39" s="64">
        <v>4.5</v>
      </c>
      <c r="S39" s="64">
        <v>2</v>
      </c>
      <c r="T39" s="64">
        <v>4.7</v>
      </c>
      <c r="U39" s="64">
        <v>1.6</v>
      </c>
      <c r="V39" s="39">
        <v>20</v>
      </c>
    </row>
    <row r="40" spans="1:22" ht="14.25">
      <c r="A40" s="38">
        <v>21</v>
      </c>
      <c r="B40" s="38">
        <v>1997</v>
      </c>
      <c r="C40" s="64">
        <v>3.2</v>
      </c>
      <c r="D40" s="64">
        <v>1.9</v>
      </c>
      <c r="E40" s="64">
        <v>-0.3</v>
      </c>
      <c r="F40" s="64">
        <v>1.7</v>
      </c>
      <c r="G40" s="64">
        <v>4.2</v>
      </c>
      <c r="H40" s="64">
        <v>2.5</v>
      </c>
      <c r="I40" s="64">
        <v>1.4</v>
      </c>
      <c r="J40" s="64">
        <v>2.3</v>
      </c>
      <c r="K40" s="64">
        <v>2.1</v>
      </c>
      <c r="L40" s="64">
        <v>2.2</v>
      </c>
      <c r="M40" s="64">
        <v>1</v>
      </c>
      <c r="N40" s="64">
        <v>1.5</v>
      </c>
      <c r="O40" s="64">
        <v>1.9</v>
      </c>
      <c r="P40" s="64">
        <v>2</v>
      </c>
      <c r="Q40" s="64">
        <v>1.3</v>
      </c>
      <c r="R40" s="64">
        <v>2</v>
      </c>
      <c r="S40" s="64">
        <v>2</v>
      </c>
      <c r="T40" s="64">
        <v>2</v>
      </c>
      <c r="U40" s="64">
        <v>2.1</v>
      </c>
      <c r="V40" s="39">
        <v>21</v>
      </c>
    </row>
    <row r="41" spans="1:22" ht="14.25">
      <c r="A41" s="38">
        <v>22</v>
      </c>
      <c r="B41" s="38">
        <v>1998</v>
      </c>
      <c r="C41" s="64">
        <v>1.7</v>
      </c>
      <c r="D41" s="64">
        <v>2.5</v>
      </c>
      <c r="E41" s="64">
        <v>-1</v>
      </c>
      <c r="F41" s="64">
        <v>3.9</v>
      </c>
      <c r="G41" s="64">
        <v>1.3</v>
      </c>
      <c r="H41" s="64">
        <v>0.2</v>
      </c>
      <c r="I41" s="64">
        <v>1.4</v>
      </c>
      <c r="J41" s="64">
        <v>4.4</v>
      </c>
      <c r="K41" s="64">
        <v>1.1</v>
      </c>
      <c r="L41" s="64">
        <v>1.9</v>
      </c>
      <c r="M41" s="64">
        <v>1.1</v>
      </c>
      <c r="N41" s="64">
        <v>2.1</v>
      </c>
      <c r="O41" s="64">
        <v>4.1</v>
      </c>
      <c r="P41" s="64">
        <v>4</v>
      </c>
      <c r="Q41" s="64">
        <v>1.3</v>
      </c>
      <c r="R41" s="64">
        <v>5.4</v>
      </c>
      <c r="S41" s="64">
        <v>2</v>
      </c>
      <c r="T41" s="64">
        <v>4.3</v>
      </c>
      <c r="U41" s="64">
        <v>1.7</v>
      </c>
      <c r="V41" s="39">
        <v>22</v>
      </c>
    </row>
    <row r="42" spans="1:22" ht="14.25">
      <c r="A42" s="38">
        <v>23</v>
      </c>
      <c r="B42" s="38">
        <v>1999</v>
      </c>
      <c r="C42" s="64">
        <v>3.2</v>
      </c>
      <c r="D42" s="64">
        <v>2.9</v>
      </c>
      <c r="E42" s="64">
        <v>3.4</v>
      </c>
      <c r="F42" s="64">
        <v>4.3</v>
      </c>
      <c r="G42" s="64">
        <v>2.6</v>
      </c>
      <c r="H42" s="64">
        <v>2.4</v>
      </c>
      <c r="I42" s="64">
        <v>3.2</v>
      </c>
      <c r="J42" s="64">
        <v>5.1</v>
      </c>
      <c r="K42" s="64">
        <v>3.4</v>
      </c>
      <c r="L42" s="64">
        <v>2.6</v>
      </c>
      <c r="M42" s="64">
        <v>3</v>
      </c>
      <c r="N42" s="64">
        <v>5.3</v>
      </c>
      <c r="O42" s="64">
        <v>4.8</v>
      </c>
      <c r="P42" s="64">
        <v>5.1</v>
      </c>
      <c r="Q42" s="64">
        <v>1.5</v>
      </c>
      <c r="R42" s="64">
        <v>5.6</v>
      </c>
      <c r="S42" s="64">
        <v>3.2</v>
      </c>
      <c r="T42" s="64">
        <v>4.9</v>
      </c>
      <c r="U42" s="64">
        <v>2.9</v>
      </c>
      <c r="V42" s="39">
        <v>23</v>
      </c>
    </row>
    <row r="43" spans="1:22" ht="14.25">
      <c r="A43" s="38">
        <v>24</v>
      </c>
      <c r="B43" s="38">
        <v>2000</v>
      </c>
      <c r="C43" s="94">
        <v>3</v>
      </c>
      <c r="D43" s="94">
        <v>2.7</v>
      </c>
      <c r="E43" s="94">
        <v>1.2</v>
      </c>
      <c r="F43" s="94">
        <v>3.1</v>
      </c>
      <c r="G43" s="94">
        <v>4.4</v>
      </c>
      <c r="H43" s="94">
        <v>3.9</v>
      </c>
      <c r="I43" s="94">
        <v>2.5</v>
      </c>
      <c r="J43" s="94">
        <v>3.5</v>
      </c>
      <c r="K43" s="94">
        <v>3.2</v>
      </c>
      <c r="L43" s="94">
        <v>3.8</v>
      </c>
      <c r="M43" s="94">
        <v>4</v>
      </c>
      <c r="N43" s="94">
        <v>4.3</v>
      </c>
      <c r="O43" s="94">
        <v>3.6</v>
      </c>
      <c r="P43" s="94">
        <v>3.4</v>
      </c>
      <c r="Q43" s="94">
        <v>1.6</v>
      </c>
      <c r="R43" s="94">
        <v>3.7</v>
      </c>
      <c r="S43" s="94">
        <v>3.2</v>
      </c>
      <c r="T43" s="94">
        <v>3.5</v>
      </c>
      <c r="U43" s="94">
        <v>3.2</v>
      </c>
      <c r="V43" s="39">
        <v>24</v>
      </c>
    </row>
    <row r="44" spans="1:22" ht="14.25">
      <c r="A44" s="38">
        <v>25</v>
      </c>
      <c r="B44" s="38">
        <v>2001</v>
      </c>
      <c r="C44" s="94">
        <v>3.8</v>
      </c>
      <c r="D44" s="94">
        <v>3.4</v>
      </c>
      <c r="E44" s="94">
        <v>1</v>
      </c>
      <c r="F44" s="94">
        <v>3.1</v>
      </c>
      <c r="G44" s="94">
        <v>3.7</v>
      </c>
      <c r="H44" s="94">
        <v>5.5</v>
      </c>
      <c r="I44" s="94">
        <v>4.3</v>
      </c>
      <c r="J44" s="94">
        <v>3.4</v>
      </c>
      <c r="K44" s="94">
        <v>2.9</v>
      </c>
      <c r="L44" s="94">
        <v>3.6</v>
      </c>
      <c r="M44" s="94">
        <v>2.8</v>
      </c>
      <c r="N44" s="94">
        <v>4.8</v>
      </c>
      <c r="O44" s="94">
        <v>3.3</v>
      </c>
      <c r="P44" s="94">
        <v>2.8</v>
      </c>
      <c r="Q44" s="94">
        <v>2.8</v>
      </c>
      <c r="R44" s="94">
        <v>3.2</v>
      </c>
      <c r="S44" s="94">
        <v>3.5</v>
      </c>
      <c r="T44" s="94">
        <v>3.2</v>
      </c>
      <c r="U44" s="94">
        <v>3.6</v>
      </c>
      <c r="V44" s="39">
        <v>25</v>
      </c>
    </row>
    <row r="45" spans="1:22" ht="14.25">
      <c r="A45" s="38">
        <v>26</v>
      </c>
      <c r="B45" s="38">
        <v>2002</v>
      </c>
      <c r="C45" s="94">
        <v>-0.2</v>
      </c>
      <c r="D45" s="94">
        <v>0.2</v>
      </c>
      <c r="E45" s="94">
        <v>-0.7</v>
      </c>
      <c r="F45" s="94">
        <v>0.4</v>
      </c>
      <c r="G45" s="94">
        <v>-1.5</v>
      </c>
      <c r="H45" s="94">
        <v>1.1</v>
      </c>
      <c r="I45" s="94">
        <v>1</v>
      </c>
      <c r="J45" s="94">
        <v>0.4</v>
      </c>
      <c r="K45" s="94">
        <v>0.0468</v>
      </c>
      <c r="L45" s="94">
        <v>-0.4</v>
      </c>
      <c r="M45" s="94">
        <v>1.4</v>
      </c>
      <c r="N45" s="94">
        <v>-1.7</v>
      </c>
      <c r="O45" s="94">
        <v>1.5</v>
      </c>
      <c r="P45" s="94">
        <v>0.8</v>
      </c>
      <c r="Q45" s="94">
        <v>1</v>
      </c>
      <c r="R45" s="94">
        <v>0.5</v>
      </c>
      <c r="S45" s="94">
        <v>0.2</v>
      </c>
      <c r="T45" s="94">
        <v>0.8</v>
      </c>
      <c r="U45" s="94">
        <v>0.1</v>
      </c>
      <c r="V45" s="39">
        <v>26</v>
      </c>
    </row>
    <row r="46" spans="1:22" ht="14.25">
      <c r="A46" s="38">
        <v>27</v>
      </c>
      <c r="B46" s="38">
        <v>2003</v>
      </c>
      <c r="C46" s="94">
        <v>1.4</v>
      </c>
      <c r="D46" s="94">
        <v>1.7</v>
      </c>
      <c r="E46" s="94">
        <v>1.1</v>
      </c>
      <c r="F46" s="94">
        <v>1.4</v>
      </c>
      <c r="G46" s="94">
        <v>-0.9</v>
      </c>
      <c r="H46" s="94">
        <v>3</v>
      </c>
      <c r="I46" s="94">
        <v>2.8</v>
      </c>
      <c r="J46" s="94">
        <v>1.1</v>
      </c>
      <c r="K46" s="94">
        <v>1.8</v>
      </c>
      <c r="L46" s="94">
        <v>0.7</v>
      </c>
      <c r="M46" s="94">
        <v>0.9</v>
      </c>
      <c r="N46" s="94">
        <v>2</v>
      </c>
      <c r="O46" s="94">
        <v>1.3</v>
      </c>
      <c r="P46" s="94">
        <v>1</v>
      </c>
      <c r="Q46" s="94">
        <v>0.1</v>
      </c>
      <c r="R46" s="94">
        <v>1.5</v>
      </c>
      <c r="S46" s="94">
        <v>1.4</v>
      </c>
      <c r="T46" s="94">
        <v>1.3</v>
      </c>
      <c r="U46" s="94">
        <v>1.4</v>
      </c>
      <c r="V46" s="39">
        <v>27</v>
      </c>
    </row>
    <row r="47" spans="1:22" ht="14.25">
      <c r="A47" s="38">
        <v>28</v>
      </c>
      <c r="B47" s="38">
        <v>2004</v>
      </c>
      <c r="C47" s="94">
        <v>1.5</v>
      </c>
      <c r="D47" s="94">
        <v>2.1</v>
      </c>
      <c r="E47" s="94">
        <v>0.3</v>
      </c>
      <c r="F47" s="94">
        <v>1.6</v>
      </c>
      <c r="G47" s="94">
        <v>0.8</v>
      </c>
      <c r="H47" s="94">
        <v>4.1</v>
      </c>
      <c r="I47" s="94">
        <v>2.2</v>
      </c>
      <c r="J47" s="94">
        <v>1.3</v>
      </c>
      <c r="K47" s="94">
        <v>1.1</v>
      </c>
      <c r="L47" s="94">
        <v>2</v>
      </c>
      <c r="M47" s="94">
        <v>1.3</v>
      </c>
      <c r="N47" s="94">
        <v>2.3</v>
      </c>
      <c r="O47" s="94">
        <v>0.9</v>
      </c>
      <c r="P47" s="94">
        <v>0.7</v>
      </c>
      <c r="Q47" s="94">
        <v>0.8</v>
      </c>
      <c r="R47" s="94">
        <v>0.3</v>
      </c>
      <c r="S47" s="94">
        <v>1.7</v>
      </c>
      <c r="T47" s="94">
        <v>0.9</v>
      </c>
      <c r="U47" s="94">
        <v>1.8</v>
      </c>
      <c r="V47" s="39">
        <v>28</v>
      </c>
    </row>
    <row r="48" spans="1:22" s="1" customFormat="1" ht="15">
      <c r="A48" s="88">
        <v>29</v>
      </c>
      <c r="B48" s="88">
        <v>2005</v>
      </c>
      <c r="C48" s="95">
        <v>1.5</v>
      </c>
      <c r="D48" s="95">
        <v>1.7</v>
      </c>
      <c r="E48" s="95">
        <v>1.1</v>
      </c>
      <c r="F48" s="95">
        <v>-0.1</v>
      </c>
      <c r="G48" s="95">
        <v>3</v>
      </c>
      <c r="H48" s="95">
        <v>2.9</v>
      </c>
      <c r="I48" s="95">
        <v>1.3</v>
      </c>
      <c r="J48" s="95">
        <v>1.2</v>
      </c>
      <c r="K48" s="95">
        <v>1.9</v>
      </c>
      <c r="L48" s="95">
        <v>1.5</v>
      </c>
      <c r="M48" s="95">
        <v>1.3</v>
      </c>
      <c r="N48" s="95">
        <v>1.6</v>
      </c>
      <c r="O48" s="95">
        <v>-0.3</v>
      </c>
      <c r="P48" s="95">
        <v>0.3</v>
      </c>
      <c r="Q48" s="95">
        <v>2</v>
      </c>
      <c r="R48" s="95">
        <v>0.03</v>
      </c>
      <c r="S48" s="95">
        <v>1.4</v>
      </c>
      <c r="T48" s="95">
        <v>0.1</v>
      </c>
      <c r="U48" s="95">
        <v>1.6</v>
      </c>
      <c r="V48" s="90">
        <v>29</v>
      </c>
    </row>
    <row r="49" spans="1:22" s="1" customFormat="1" ht="15">
      <c r="A49" s="212"/>
      <c r="B49" s="212"/>
      <c r="C49" s="95"/>
      <c r="D49" s="95"/>
      <c r="E49" s="95"/>
      <c r="F49" s="95"/>
      <c r="G49" s="95"/>
      <c r="H49" s="95"/>
      <c r="I49" s="95"/>
      <c r="J49" s="95"/>
      <c r="K49" s="95"/>
      <c r="L49" s="95"/>
      <c r="M49" s="95"/>
      <c r="N49" s="95"/>
      <c r="O49" s="95"/>
      <c r="P49" s="95"/>
      <c r="Q49" s="95"/>
      <c r="R49" s="95"/>
      <c r="S49" s="95"/>
      <c r="T49" s="95"/>
      <c r="U49" s="95"/>
      <c r="V49" s="92"/>
    </row>
    <row r="51" spans="1:22" s="135" customFormat="1" ht="12.75">
      <c r="A51" s="315" t="s">
        <v>18</v>
      </c>
      <c r="B51" s="315"/>
      <c r="C51" s="315"/>
      <c r="D51" s="315"/>
      <c r="E51" s="315"/>
      <c r="F51" s="315"/>
      <c r="G51" s="315"/>
      <c r="H51" s="315"/>
      <c r="I51" s="315"/>
      <c r="J51" s="315"/>
      <c r="K51" s="315"/>
      <c r="L51" s="315" t="s">
        <v>18</v>
      </c>
      <c r="M51" s="315"/>
      <c r="N51" s="315"/>
      <c r="O51" s="315"/>
      <c r="P51" s="315"/>
      <c r="Q51" s="315"/>
      <c r="R51" s="315"/>
      <c r="S51" s="315"/>
      <c r="T51" s="315"/>
      <c r="U51" s="315"/>
      <c r="V51" s="315"/>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4" spans="1:22" ht="14.25">
      <c r="A54" s="38">
        <v>30</v>
      </c>
      <c r="B54" s="38">
        <v>1991</v>
      </c>
      <c r="C54" s="94">
        <v>113.8</v>
      </c>
      <c r="D54" s="94">
        <v>108.4</v>
      </c>
      <c r="E54" s="94">
        <v>101</v>
      </c>
      <c r="F54" s="94">
        <v>63.4</v>
      </c>
      <c r="G54" s="94">
        <v>130.3</v>
      </c>
      <c r="H54" s="94">
        <v>131.9</v>
      </c>
      <c r="I54" s="94">
        <v>107.3</v>
      </c>
      <c r="J54" s="94">
        <v>56.4</v>
      </c>
      <c r="K54" s="94">
        <v>102.3</v>
      </c>
      <c r="L54" s="94">
        <v>111.4</v>
      </c>
      <c r="M54" s="94">
        <v>101.8</v>
      </c>
      <c r="N54" s="94">
        <v>93.1</v>
      </c>
      <c r="O54" s="94">
        <v>61</v>
      </c>
      <c r="P54" s="94">
        <v>58.3</v>
      </c>
      <c r="Q54" s="94">
        <v>106.2</v>
      </c>
      <c r="R54" s="94">
        <v>60.2</v>
      </c>
      <c r="S54" s="63">
        <v>100</v>
      </c>
      <c r="T54" s="94">
        <v>60.2</v>
      </c>
      <c r="U54" s="94">
        <v>109.4</v>
      </c>
      <c r="V54" s="39">
        <v>30</v>
      </c>
    </row>
    <row r="55" spans="1:22" ht="14.25">
      <c r="A55" s="38">
        <v>31</v>
      </c>
      <c r="B55" s="38">
        <v>1992</v>
      </c>
      <c r="C55" s="94">
        <v>111.6</v>
      </c>
      <c r="D55" s="94">
        <v>107.3</v>
      </c>
      <c r="E55" s="94">
        <v>99</v>
      </c>
      <c r="F55" s="94">
        <v>70.4</v>
      </c>
      <c r="G55" s="94">
        <v>128</v>
      </c>
      <c r="H55" s="94">
        <v>128.2</v>
      </c>
      <c r="I55" s="94">
        <v>105.1</v>
      </c>
      <c r="J55" s="94">
        <v>63.3</v>
      </c>
      <c r="K55" s="94">
        <v>101.9</v>
      </c>
      <c r="L55" s="94">
        <v>109.6</v>
      </c>
      <c r="M55" s="94">
        <v>100.3</v>
      </c>
      <c r="N55" s="94">
        <v>94.4</v>
      </c>
      <c r="O55" s="94">
        <v>67.1</v>
      </c>
      <c r="P55" s="94">
        <v>64.6</v>
      </c>
      <c r="Q55" s="94">
        <v>104.5</v>
      </c>
      <c r="R55" s="94">
        <v>65.4</v>
      </c>
      <c r="S55" s="63">
        <v>100</v>
      </c>
      <c r="T55" s="94">
        <v>66.4</v>
      </c>
      <c r="U55" s="94">
        <v>107.8</v>
      </c>
      <c r="V55" s="39">
        <v>31</v>
      </c>
    </row>
    <row r="56" spans="1:22" ht="14.25">
      <c r="A56" s="38">
        <v>32</v>
      </c>
      <c r="B56" s="38">
        <v>1993</v>
      </c>
      <c r="C56" s="94">
        <v>109.1</v>
      </c>
      <c r="D56" s="94">
        <v>105.9</v>
      </c>
      <c r="E56" s="94">
        <v>99</v>
      </c>
      <c r="F56" s="94">
        <v>75.7</v>
      </c>
      <c r="G56" s="94">
        <v>124.8</v>
      </c>
      <c r="H56" s="94">
        <v>125.4</v>
      </c>
      <c r="I56" s="94">
        <v>104</v>
      </c>
      <c r="J56" s="94">
        <v>69.7</v>
      </c>
      <c r="K56" s="94">
        <v>100.9</v>
      </c>
      <c r="L56" s="94">
        <v>108.3</v>
      </c>
      <c r="M56" s="94">
        <v>99.3</v>
      </c>
      <c r="N56" s="94">
        <v>94.8</v>
      </c>
      <c r="O56" s="94">
        <v>73.1</v>
      </c>
      <c r="P56" s="94">
        <v>70.9</v>
      </c>
      <c r="Q56" s="94">
        <v>103</v>
      </c>
      <c r="R56" s="94">
        <v>71.1</v>
      </c>
      <c r="S56" s="63">
        <v>100</v>
      </c>
      <c r="T56" s="94">
        <v>72.3</v>
      </c>
      <c r="U56" s="94">
        <v>106.3</v>
      </c>
      <c r="V56" s="39">
        <v>32</v>
      </c>
    </row>
    <row r="57" spans="1:22" ht="14.25">
      <c r="A57" s="38">
        <v>33</v>
      </c>
      <c r="B57" s="38">
        <v>1994</v>
      </c>
      <c r="C57" s="94">
        <v>108.1</v>
      </c>
      <c r="D57" s="94">
        <v>105.9</v>
      </c>
      <c r="E57" s="94">
        <v>97.3</v>
      </c>
      <c r="F57" s="94">
        <v>77.7</v>
      </c>
      <c r="G57" s="94">
        <v>122.2</v>
      </c>
      <c r="H57" s="94">
        <v>125.6</v>
      </c>
      <c r="I57" s="94">
        <v>103.5</v>
      </c>
      <c r="J57" s="94">
        <v>72</v>
      </c>
      <c r="K57" s="94">
        <v>100.2</v>
      </c>
      <c r="L57" s="94">
        <v>108</v>
      </c>
      <c r="M57" s="94">
        <v>99.1</v>
      </c>
      <c r="N57" s="94">
        <v>94.9</v>
      </c>
      <c r="O57" s="94">
        <v>75.3</v>
      </c>
      <c r="P57" s="94">
        <v>73.6</v>
      </c>
      <c r="Q57" s="94">
        <v>102</v>
      </c>
      <c r="R57" s="94">
        <v>72.8</v>
      </c>
      <c r="S57" s="63">
        <v>100</v>
      </c>
      <c r="T57" s="94">
        <v>74.5</v>
      </c>
      <c r="U57" s="94">
        <v>105.9</v>
      </c>
      <c r="V57" s="39">
        <v>33</v>
      </c>
    </row>
    <row r="58" spans="1:22" ht="14.25">
      <c r="A58" s="38">
        <v>34</v>
      </c>
      <c r="B58" s="38">
        <v>1995</v>
      </c>
      <c r="C58" s="94">
        <v>107</v>
      </c>
      <c r="D58" s="94">
        <v>105.3</v>
      </c>
      <c r="E58" s="94">
        <v>98.9</v>
      </c>
      <c r="F58" s="94">
        <v>79.4</v>
      </c>
      <c r="G58" s="94">
        <v>118.1</v>
      </c>
      <c r="H58" s="94">
        <v>121.8</v>
      </c>
      <c r="I58" s="94">
        <v>103.1</v>
      </c>
      <c r="J58" s="94">
        <v>74.9</v>
      </c>
      <c r="K58" s="94">
        <v>99.6</v>
      </c>
      <c r="L58" s="94">
        <v>107.2</v>
      </c>
      <c r="M58" s="94">
        <v>98.9</v>
      </c>
      <c r="N58" s="94">
        <v>94.7</v>
      </c>
      <c r="O58" s="94">
        <v>78.7</v>
      </c>
      <c r="P58" s="94">
        <v>77.2</v>
      </c>
      <c r="Q58" s="94">
        <v>101.2</v>
      </c>
      <c r="R58" s="94">
        <v>75.9</v>
      </c>
      <c r="S58" s="63">
        <v>100</v>
      </c>
      <c r="T58" s="94">
        <v>77.6</v>
      </c>
      <c r="U58" s="94">
        <v>105</v>
      </c>
      <c r="V58" s="39">
        <v>34</v>
      </c>
    </row>
    <row r="59" spans="1:22" ht="14.25">
      <c r="A59" s="38">
        <v>35</v>
      </c>
      <c r="B59" s="38">
        <v>1996</v>
      </c>
      <c r="C59" s="94">
        <v>106.6</v>
      </c>
      <c r="D59" s="94">
        <v>104.7</v>
      </c>
      <c r="E59" s="94">
        <v>96.8</v>
      </c>
      <c r="F59" s="94">
        <v>81.8</v>
      </c>
      <c r="G59" s="94">
        <v>118.4</v>
      </c>
      <c r="H59" s="94">
        <v>121.8</v>
      </c>
      <c r="I59" s="94">
        <v>102.7</v>
      </c>
      <c r="J59" s="94">
        <v>76.6</v>
      </c>
      <c r="K59" s="94">
        <v>98.9</v>
      </c>
      <c r="L59" s="94">
        <v>106.8</v>
      </c>
      <c r="M59" s="94">
        <v>98.7</v>
      </c>
      <c r="N59" s="94">
        <v>95.3</v>
      </c>
      <c r="O59" s="94">
        <v>81.2</v>
      </c>
      <c r="P59" s="94">
        <v>78.7</v>
      </c>
      <c r="Q59" s="94">
        <v>101.9</v>
      </c>
      <c r="R59" s="94">
        <v>77.7</v>
      </c>
      <c r="S59" s="63">
        <v>100</v>
      </c>
      <c r="T59" s="94">
        <v>79.6</v>
      </c>
      <c r="U59" s="94">
        <v>104.7</v>
      </c>
      <c r="V59" s="39">
        <v>35</v>
      </c>
    </row>
    <row r="60" spans="1:22" ht="14.25">
      <c r="A60" s="38">
        <v>36</v>
      </c>
      <c r="B60" s="38">
        <v>1997</v>
      </c>
      <c r="C60" s="94">
        <v>107.8</v>
      </c>
      <c r="D60" s="94">
        <v>104.5</v>
      </c>
      <c r="E60" s="94">
        <v>94.6</v>
      </c>
      <c r="F60" s="94">
        <v>81.6</v>
      </c>
      <c r="G60" s="94">
        <v>120.8</v>
      </c>
      <c r="H60" s="94">
        <v>122.4</v>
      </c>
      <c r="I60" s="94">
        <v>102.1</v>
      </c>
      <c r="J60" s="94">
        <v>76.8</v>
      </c>
      <c r="K60" s="94">
        <v>99</v>
      </c>
      <c r="L60" s="94">
        <v>107</v>
      </c>
      <c r="M60" s="94">
        <v>97.8</v>
      </c>
      <c r="N60" s="94">
        <v>94.8</v>
      </c>
      <c r="O60" s="94">
        <v>81</v>
      </c>
      <c r="P60" s="94">
        <v>78.7</v>
      </c>
      <c r="Q60" s="94">
        <v>101.2</v>
      </c>
      <c r="R60" s="94">
        <v>77.7</v>
      </c>
      <c r="S60" s="63">
        <v>100</v>
      </c>
      <c r="T60" s="94">
        <v>79.6</v>
      </c>
      <c r="U60" s="94">
        <v>104.8</v>
      </c>
      <c r="V60" s="39">
        <v>36</v>
      </c>
    </row>
    <row r="61" spans="1:22" ht="14.25">
      <c r="A61" s="38">
        <v>37</v>
      </c>
      <c r="B61" s="38">
        <v>1998</v>
      </c>
      <c r="C61" s="94">
        <v>107.5</v>
      </c>
      <c r="D61" s="94">
        <v>105</v>
      </c>
      <c r="E61" s="94">
        <v>91.9</v>
      </c>
      <c r="F61" s="94">
        <v>83.1</v>
      </c>
      <c r="G61" s="94">
        <v>120</v>
      </c>
      <c r="H61" s="94">
        <v>120.2</v>
      </c>
      <c r="I61" s="94">
        <v>101.5</v>
      </c>
      <c r="J61" s="94">
        <v>78.6</v>
      </c>
      <c r="K61" s="94">
        <v>98.2</v>
      </c>
      <c r="L61" s="94">
        <v>106.9</v>
      </c>
      <c r="M61" s="94">
        <v>96.9</v>
      </c>
      <c r="N61" s="94">
        <v>95</v>
      </c>
      <c r="O61" s="94">
        <v>82.7</v>
      </c>
      <c r="P61" s="94">
        <v>80.2</v>
      </c>
      <c r="Q61" s="94">
        <v>100.5</v>
      </c>
      <c r="R61" s="94">
        <v>80.3</v>
      </c>
      <c r="S61" s="63">
        <v>100</v>
      </c>
      <c r="T61" s="94">
        <v>81.4</v>
      </c>
      <c r="U61" s="94">
        <v>104.5</v>
      </c>
      <c r="V61" s="39">
        <v>37</v>
      </c>
    </row>
    <row r="62" spans="1:22" ht="14.25">
      <c r="A62" s="38">
        <v>38</v>
      </c>
      <c r="B62" s="38">
        <v>1999</v>
      </c>
      <c r="C62" s="94">
        <v>107.5</v>
      </c>
      <c r="D62" s="94">
        <v>104.7</v>
      </c>
      <c r="E62" s="94">
        <v>92</v>
      </c>
      <c r="F62" s="94">
        <v>84</v>
      </c>
      <c r="G62" s="94">
        <v>119.3</v>
      </c>
      <c r="H62" s="94">
        <v>119.3</v>
      </c>
      <c r="I62" s="94">
        <v>101.5</v>
      </c>
      <c r="J62" s="94">
        <v>80</v>
      </c>
      <c r="K62" s="94">
        <v>98.3</v>
      </c>
      <c r="L62" s="94">
        <v>106.2</v>
      </c>
      <c r="M62" s="94">
        <v>96.8</v>
      </c>
      <c r="N62" s="94">
        <v>96.9</v>
      </c>
      <c r="O62" s="94">
        <v>84</v>
      </c>
      <c r="P62" s="94">
        <v>81.7</v>
      </c>
      <c r="Q62" s="94">
        <v>98.8</v>
      </c>
      <c r="R62" s="94">
        <v>82.2</v>
      </c>
      <c r="S62" s="63">
        <v>100</v>
      </c>
      <c r="T62" s="94">
        <v>82.7</v>
      </c>
      <c r="U62" s="94">
        <v>104.1</v>
      </c>
      <c r="V62" s="39">
        <v>38</v>
      </c>
    </row>
    <row r="63" spans="1:22" ht="14.25">
      <c r="A63" s="38">
        <v>39</v>
      </c>
      <c r="B63" s="38">
        <v>2000</v>
      </c>
      <c r="C63" s="94">
        <v>107.4</v>
      </c>
      <c r="D63" s="94">
        <v>104.1</v>
      </c>
      <c r="E63" s="94">
        <v>90.2</v>
      </c>
      <c r="F63" s="94">
        <v>84</v>
      </c>
      <c r="G63" s="94">
        <v>120.7</v>
      </c>
      <c r="H63" s="94">
        <v>120.1</v>
      </c>
      <c r="I63" s="94">
        <v>100.8</v>
      </c>
      <c r="J63" s="94">
        <v>80.3</v>
      </c>
      <c r="K63" s="94">
        <v>98.2</v>
      </c>
      <c r="L63" s="94">
        <v>106.9</v>
      </c>
      <c r="M63" s="94">
        <v>97.5</v>
      </c>
      <c r="N63" s="94">
        <v>97.9</v>
      </c>
      <c r="O63" s="94">
        <v>84.3</v>
      </c>
      <c r="P63" s="94">
        <v>81.8</v>
      </c>
      <c r="Q63" s="94">
        <v>97.3</v>
      </c>
      <c r="R63" s="94">
        <v>82.6</v>
      </c>
      <c r="S63" s="63">
        <v>100</v>
      </c>
      <c r="T63" s="94">
        <v>83</v>
      </c>
      <c r="U63" s="94">
        <v>104.2</v>
      </c>
      <c r="V63" s="39">
        <v>39</v>
      </c>
    </row>
    <row r="64" spans="1:22" ht="14.25">
      <c r="A64" s="38">
        <v>40</v>
      </c>
      <c r="B64" s="38">
        <v>2001</v>
      </c>
      <c r="C64" s="94">
        <v>107.7</v>
      </c>
      <c r="D64" s="94">
        <v>104</v>
      </c>
      <c r="E64" s="94">
        <v>88</v>
      </c>
      <c r="F64" s="94">
        <v>83.7</v>
      </c>
      <c r="G64" s="94">
        <v>120.9</v>
      </c>
      <c r="H64" s="94">
        <v>122.5</v>
      </c>
      <c r="I64" s="94">
        <v>101.7</v>
      </c>
      <c r="J64" s="94">
        <v>80.2</v>
      </c>
      <c r="K64" s="94">
        <v>97.7</v>
      </c>
      <c r="L64" s="94">
        <v>107</v>
      </c>
      <c r="M64" s="94">
        <v>96.9</v>
      </c>
      <c r="N64" s="94">
        <v>99.2</v>
      </c>
      <c r="O64" s="94">
        <v>84.2</v>
      </c>
      <c r="P64" s="94">
        <v>81.3</v>
      </c>
      <c r="Q64" s="94">
        <v>96.7</v>
      </c>
      <c r="R64" s="94">
        <v>82.4</v>
      </c>
      <c r="S64" s="63">
        <v>100</v>
      </c>
      <c r="T64" s="94">
        <v>82.7</v>
      </c>
      <c r="U64" s="94">
        <v>104.3</v>
      </c>
      <c r="V64" s="39">
        <v>40</v>
      </c>
    </row>
    <row r="65" spans="1:22" ht="14.25">
      <c r="A65" s="38">
        <v>41</v>
      </c>
      <c r="B65" s="38">
        <v>2002</v>
      </c>
      <c r="C65" s="94">
        <v>107.3</v>
      </c>
      <c r="D65" s="94">
        <v>104.1</v>
      </c>
      <c r="E65" s="94">
        <v>87.2</v>
      </c>
      <c r="F65" s="94">
        <v>83.8</v>
      </c>
      <c r="G65" s="94">
        <v>118.8</v>
      </c>
      <c r="H65" s="94">
        <v>123.6</v>
      </c>
      <c r="I65" s="94">
        <v>102.5</v>
      </c>
      <c r="J65" s="94">
        <v>80.4</v>
      </c>
      <c r="K65" s="94">
        <v>97.6</v>
      </c>
      <c r="L65" s="94">
        <v>106.3</v>
      </c>
      <c r="M65" s="94">
        <v>98</v>
      </c>
      <c r="N65" s="94">
        <v>97.3</v>
      </c>
      <c r="O65" s="94">
        <v>85.3</v>
      </c>
      <c r="P65" s="94">
        <v>81.8</v>
      </c>
      <c r="Q65" s="94">
        <v>97.5</v>
      </c>
      <c r="R65" s="94">
        <v>82.6</v>
      </c>
      <c r="S65" s="63">
        <v>100</v>
      </c>
      <c r="T65" s="94">
        <v>83.3</v>
      </c>
      <c r="U65" s="94">
        <v>104.2</v>
      </c>
      <c r="V65" s="39">
        <v>41</v>
      </c>
    </row>
    <row r="66" spans="1:22" ht="14.25">
      <c r="A66" s="38">
        <v>42</v>
      </c>
      <c r="B66" s="38">
        <v>2003</v>
      </c>
      <c r="C66" s="94">
        <v>107.3</v>
      </c>
      <c r="D66" s="94">
        <v>104.4</v>
      </c>
      <c r="E66" s="94">
        <v>87</v>
      </c>
      <c r="F66" s="94">
        <v>83.8</v>
      </c>
      <c r="G66" s="94">
        <v>116</v>
      </c>
      <c r="H66" s="94">
        <v>125.6</v>
      </c>
      <c r="I66" s="94">
        <v>103.9</v>
      </c>
      <c r="J66" s="94">
        <v>80.2</v>
      </c>
      <c r="K66" s="94">
        <v>97.9</v>
      </c>
      <c r="L66" s="94">
        <v>105.6</v>
      </c>
      <c r="M66" s="94">
        <v>97.5</v>
      </c>
      <c r="N66" s="94">
        <v>97.9</v>
      </c>
      <c r="O66" s="94">
        <v>85.2</v>
      </c>
      <c r="P66" s="94">
        <v>81.5</v>
      </c>
      <c r="Q66" s="94">
        <v>96.3</v>
      </c>
      <c r="R66" s="94">
        <v>82.7</v>
      </c>
      <c r="S66" s="63">
        <v>100</v>
      </c>
      <c r="T66" s="94">
        <v>83.1</v>
      </c>
      <c r="U66" s="94">
        <v>104.2</v>
      </c>
      <c r="V66" s="39">
        <v>42</v>
      </c>
    </row>
    <row r="67" spans="1:22" ht="14.25">
      <c r="A67" s="38">
        <v>43</v>
      </c>
      <c r="B67" s="38">
        <v>2004</v>
      </c>
      <c r="C67" s="94">
        <v>107.1</v>
      </c>
      <c r="D67" s="94">
        <v>104.8</v>
      </c>
      <c r="E67" s="94">
        <v>85.8</v>
      </c>
      <c r="F67" s="94">
        <v>83.7</v>
      </c>
      <c r="G67" s="94">
        <v>115</v>
      </c>
      <c r="H67" s="94">
        <v>128.6</v>
      </c>
      <c r="I67" s="94">
        <v>104.5</v>
      </c>
      <c r="J67" s="94">
        <v>79.8</v>
      </c>
      <c r="K67" s="94">
        <v>97.4</v>
      </c>
      <c r="L67" s="94">
        <v>106</v>
      </c>
      <c r="M67" s="94">
        <v>97.1</v>
      </c>
      <c r="N67" s="94">
        <v>98.5</v>
      </c>
      <c r="O67" s="94">
        <v>84.6</v>
      </c>
      <c r="P67" s="94">
        <v>80.7</v>
      </c>
      <c r="Q67" s="94">
        <v>95.4</v>
      </c>
      <c r="R67" s="94">
        <v>81.6</v>
      </c>
      <c r="S67" s="63">
        <v>100</v>
      </c>
      <c r="T67" s="94">
        <v>82.5</v>
      </c>
      <c r="U67" s="94">
        <v>104.3</v>
      </c>
      <c r="V67" s="39">
        <v>43</v>
      </c>
    </row>
    <row r="68" spans="1:22" s="1" customFormat="1" ht="15">
      <c r="A68" s="88">
        <v>44</v>
      </c>
      <c r="B68" s="88">
        <v>2005</v>
      </c>
      <c r="C68" s="95">
        <v>107.1</v>
      </c>
      <c r="D68" s="95">
        <v>105</v>
      </c>
      <c r="E68" s="95">
        <v>85.6</v>
      </c>
      <c r="F68" s="95">
        <v>82.5</v>
      </c>
      <c r="G68" s="95">
        <v>116.8</v>
      </c>
      <c r="H68" s="95">
        <v>130.5</v>
      </c>
      <c r="I68" s="95">
        <v>104.4</v>
      </c>
      <c r="J68" s="95">
        <v>79.7</v>
      </c>
      <c r="K68" s="95">
        <v>97.9</v>
      </c>
      <c r="L68" s="95">
        <v>106</v>
      </c>
      <c r="M68" s="95">
        <v>97</v>
      </c>
      <c r="N68" s="95">
        <v>98.7</v>
      </c>
      <c r="O68" s="95">
        <v>83.1</v>
      </c>
      <c r="P68" s="95">
        <v>79.8</v>
      </c>
      <c r="Q68" s="95">
        <v>96</v>
      </c>
      <c r="R68" s="95">
        <v>80.4</v>
      </c>
      <c r="S68" s="85">
        <v>100</v>
      </c>
      <c r="T68" s="95">
        <v>81.5</v>
      </c>
      <c r="U68" s="95">
        <v>104.5</v>
      </c>
      <c r="V68" s="90">
        <v>44</v>
      </c>
    </row>
    <row r="69" ht="14.25">
      <c r="T69" s="138"/>
    </row>
  </sheetData>
  <mergeCells count="26">
    <mergeCell ref="B5:B8"/>
    <mergeCell ref="C5:C8"/>
    <mergeCell ref="E5:E8"/>
    <mergeCell ref="G5:G8"/>
    <mergeCell ref="D5:D8"/>
    <mergeCell ref="F5:F8"/>
    <mergeCell ref="U5:U8"/>
    <mergeCell ref="T5:T8"/>
    <mergeCell ref="H5:H8"/>
    <mergeCell ref="K5:K8"/>
    <mergeCell ref="I5:I8"/>
    <mergeCell ref="J5:J8"/>
    <mergeCell ref="Q5:Q8"/>
    <mergeCell ref="S5:S8"/>
    <mergeCell ref="P5:P8"/>
    <mergeCell ref="R5:R8"/>
    <mergeCell ref="L5:L8"/>
    <mergeCell ref="M5:M8"/>
    <mergeCell ref="A51:K51"/>
    <mergeCell ref="L51:V51"/>
    <mergeCell ref="A12:K12"/>
    <mergeCell ref="L12:V12"/>
    <mergeCell ref="A32:K32"/>
    <mergeCell ref="L32:V32"/>
    <mergeCell ref="N5:N8"/>
    <mergeCell ref="O5:O8"/>
  </mergeCells>
  <conditionalFormatting sqref="C35:U42 C15:U29 T54:U68 C54: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56</v>
      </c>
      <c r="L1" s="33" t="s">
        <v>428</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426</v>
      </c>
      <c r="B12" s="315"/>
      <c r="C12" s="315"/>
      <c r="D12" s="315"/>
      <c r="E12" s="315"/>
      <c r="F12" s="315"/>
      <c r="G12" s="315"/>
      <c r="H12" s="315"/>
      <c r="I12" s="315"/>
      <c r="J12" s="315"/>
      <c r="K12" s="315"/>
      <c r="L12" s="315" t="s">
        <v>426</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1992</v>
      </c>
      <c r="C15" s="64">
        <v>1.5596493689514</v>
      </c>
      <c r="D15" s="64">
        <v>2.5626229602978</v>
      </c>
      <c r="E15" s="64">
        <v>1.50476625237858</v>
      </c>
      <c r="F15" s="64">
        <v>5.28870682110424</v>
      </c>
      <c r="G15" s="64">
        <v>1.71043779127022</v>
      </c>
      <c r="H15" s="64">
        <v>0.65301121429848</v>
      </c>
      <c r="I15" s="64">
        <v>1.47136696409395</v>
      </c>
      <c r="J15" s="64">
        <v>6.52096941911131</v>
      </c>
      <c r="K15" s="64">
        <v>3.20785093497393</v>
      </c>
      <c r="L15" s="64">
        <v>1.86726008899788</v>
      </c>
      <c r="M15" s="64">
        <v>2.01598404160823</v>
      </c>
      <c r="N15" s="64">
        <v>5.04653560102463</v>
      </c>
      <c r="O15" s="64">
        <v>4.30925392295247</v>
      </c>
      <c r="P15" s="64">
        <v>5.06103593155202</v>
      </c>
      <c r="Q15" s="64">
        <v>1.96272091075284</v>
      </c>
      <c r="R15" s="64">
        <v>3.0694667975591</v>
      </c>
      <c r="S15" s="64">
        <v>2.52</v>
      </c>
      <c r="T15" s="64">
        <v>4.69376827192768</v>
      </c>
      <c r="U15" s="64">
        <v>2.074139317603</v>
      </c>
      <c r="V15" s="39">
        <v>1</v>
      </c>
    </row>
    <row r="16" spans="1:22" ht="14.25">
      <c r="A16" s="38">
        <v>2</v>
      </c>
      <c r="B16" s="38">
        <v>1993</v>
      </c>
      <c r="C16" s="64">
        <v>-1.38530580614461</v>
      </c>
      <c r="D16" s="64">
        <v>-0.417476639166878</v>
      </c>
      <c r="E16" s="64">
        <v>0.911674235730775</v>
      </c>
      <c r="F16" s="64">
        <v>1.65238490982104</v>
      </c>
      <c r="G16" s="64">
        <v>-1.61523301121608</v>
      </c>
      <c r="H16" s="64">
        <v>-1.30284233318242</v>
      </c>
      <c r="I16" s="64">
        <v>-0.183287105064369</v>
      </c>
      <c r="J16" s="64">
        <v>4.00490846261676</v>
      </c>
      <c r="K16" s="64">
        <v>-0.106371879844452</v>
      </c>
      <c r="L16" s="64">
        <v>-0.262266850929741</v>
      </c>
      <c r="M16" s="64">
        <v>-0.121143902696061</v>
      </c>
      <c r="N16" s="64">
        <v>1.27576494712233</v>
      </c>
      <c r="O16" s="64">
        <v>2.96223263021535</v>
      </c>
      <c r="P16" s="64">
        <v>3.77372681140128</v>
      </c>
      <c r="Q16" s="64">
        <v>-0.613685980923332</v>
      </c>
      <c r="R16" s="64">
        <v>2.79792790968771</v>
      </c>
      <c r="S16" s="64">
        <v>0.08</v>
      </c>
      <c r="T16" s="64">
        <v>2.97959675417753</v>
      </c>
      <c r="U16" s="64">
        <v>-0.489866213132959</v>
      </c>
      <c r="V16" s="39">
        <v>2</v>
      </c>
    </row>
    <row r="17" spans="1:22" ht="14.25">
      <c r="A17" s="38">
        <v>3</v>
      </c>
      <c r="B17" s="38">
        <v>1994</v>
      </c>
      <c r="C17" s="64">
        <v>0.899362475418485</v>
      </c>
      <c r="D17" s="64">
        <v>1.73793616401507</v>
      </c>
      <c r="E17" s="64">
        <v>0.0770832333866877</v>
      </c>
      <c r="F17" s="64">
        <v>3.68460008349846</v>
      </c>
      <c r="G17" s="64">
        <v>-0.363674157959224</v>
      </c>
      <c r="H17" s="64">
        <v>1.93781006559949</v>
      </c>
      <c r="I17" s="64">
        <v>1.32205248125105</v>
      </c>
      <c r="J17" s="64">
        <v>4.25799642487467</v>
      </c>
      <c r="K17" s="64">
        <v>1.00752386947333</v>
      </c>
      <c r="L17" s="64">
        <v>1.49477386566771</v>
      </c>
      <c r="M17" s="64">
        <v>1.60520054210029</v>
      </c>
      <c r="N17" s="64">
        <v>1.8873010971885</v>
      </c>
      <c r="O17" s="64">
        <v>3.96806377128917</v>
      </c>
      <c r="P17" s="64">
        <v>4.67069602395435</v>
      </c>
      <c r="Q17" s="64">
        <v>0.879083376156231</v>
      </c>
      <c r="R17" s="64">
        <v>3.29582271397952</v>
      </c>
      <c r="S17" s="64">
        <v>1.68</v>
      </c>
      <c r="T17" s="64">
        <v>3.97085507853021</v>
      </c>
      <c r="U17" s="64">
        <v>1.34229343279534</v>
      </c>
      <c r="V17" s="39">
        <v>3</v>
      </c>
    </row>
    <row r="18" spans="1:22" ht="14.25">
      <c r="A18" s="38">
        <v>4</v>
      </c>
      <c r="B18" s="38">
        <v>1995</v>
      </c>
      <c r="C18" s="64">
        <v>0.888854554339467</v>
      </c>
      <c r="D18" s="64">
        <v>1.32549620935298</v>
      </c>
      <c r="E18" s="64">
        <v>3.57419957941771</v>
      </c>
      <c r="F18" s="64">
        <v>3.75620494844492</v>
      </c>
      <c r="G18" s="64">
        <v>-1.49874269624105</v>
      </c>
      <c r="H18" s="64">
        <v>-1.17523662825228</v>
      </c>
      <c r="I18" s="64">
        <v>1.52288377275897</v>
      </c>
      <c r="J18" s="64">
        <v>5.81462652745454</v>
      </c>
      <c r="K18" s="64">
        <v>1.36177822037295</v>
      </c>
      <c r="L18" s="64">
        <v>1.1880427118734</v>
      </c>
      <c r="M18" s="64">
        <v>1.72215088950318</v>
      </c>
      <c r="N18" s="64">
        <v>1.70649348059092</v>
      </c>
      <c r="O18" s="64">
        <v>6.27436534472902</v>
      </c>
      <c r="P18" s="64">
        <v>6.62122145597261</v>
      </c>
      <c r="Q18" s="64">
        <v>1.09148582607063</v>
      </c>
      <c r="R18" s="64">
        <v>5.89999018293967</v>
      </c>
      <c r="S18" s="64">
        <v>1.88</v>
      </c>
      <c r="T18" s="64">
        <v>5.7551613969275</v>
      </c>
      <c r="U18" s="64">
        <v>1.13619327622935</v>
      </c>
      <c r="V18" s="39">
        <v>4</v>
      </c>
    </row>
    <row r="19" spans="1:22" ht="14.25">
      <c r="A19" s="38">
        <v>5</v>
      </c>
      <c r="B19" s="38">
        <v>1996</v>
      </c>
      <c r="C19" s="64">
        <v>0.713990219389046</v>
      </c>
      <c r="D19" s="64">
        <v>0.516846229910903</v>
      </c>
      <c r="E19" s="64">
        <v>-1.01596567851259</v>
      </c>
      <c r="F19" s="64">
        <v>3.58912363295842</v>
      </c>
      <c r="G19" s="64">
        <v>1.34107992153556</v>
      </c>
      <c r="H19" s="64">
        <v>1.12096293743914</v>
      </c>
      <c r="I19" s="64">
        <v>0.743879228014975</v>
      </c>
      <c r="J19" s="64">
        <v>2.78828870504521</v>
      </c>
      <c r="K19" s="64">
        <v>0.377164762950574</v>
      </c>
      <c r="L19" s="64">
        <v>0.736323787751835</v>
      </c>
      <c r="M19" s="64">
        <v>0.916859962221305</v>
      </c>
      <c r="N19" s="64">
        <v>1.78371725785475</v>
      </c>
      <c r="O19" s="64">
        <v>3.62126583377189</v>
      </c>
      <c r="P19" s="64">
        <v>2.52517204059428</v>
      </c>
      <c r="Q19" s="64">
        <v>1.80098050842685</v>
      </c>
      <c r="R19" s="64">
        <v>2.9621667648717</v>
      </c>
      <c r="S19" s="64">
        <v>1.02</v>
      </c>
      <c r="T19" s="64">
        <v>3.1916870647834</v>
      </c>
      <c r="U19" s="64">
        <v>0.736357210922221</v>
      </c>
      <c r="V19" s="39">
        <v>5</v>
      </c>
    </row>
    <row r="20" spans="1:22" ht="14.25">
      <c r="A20" s="38">
        <v>6</v>
      </c>
      <c r="B20" s="38">
        <v>1997</v>
      </c>
      <c r="C20" s="64">
        <v>1.83973226781644</v>
      </c>
      <c r="D20" s="64">
        <v>0.573251958455387</v>
      </c>
      <c r="E20" s="64">
        <v>-1.60096262825736</v>
      </c>
      <c r="F20" s="64">
        <v>0.0183715703715883</v>
      </c>
      <c r="G20" s="64">
        <v>2.7966265820102</v>
      </c>
      <c r="H20" s="64">
        <v>1.20156179054411</v>
      </c>
      <c r="I20" s="64">
        <v>0.118975165632171</v>
      </c>
      <c r="J20" s="64">
        <v>0.520065056797758</v>
      </c>
      <c r="K20" s="64">
        <v>0.818408901557219</v>
      </c>
      <c r="L20" s="64">
        <v>0.825857607781198</v>
      </c>
      <c r="M20" s="64">
        <v>-0.287761575578088</v>
      </c>
      <c r="N20" s="64">
        <v>0.199663892355683</v>
      </c>
      <c r="O20" s="64">
        <v>0.169271760113009</v>
      </c>
      <c r="P20" s="64">
        <v>0.224941798260758</v>
      </c>
      <c r="Q20" s="64">
        <v>-0.011766956244358</v>
      </c>
      <c r="R20" s="64">
        <v>0.278804222287963</v>
      </c>
      <c r="S20" s="64">
        <v>0.65</v>
      </c>
      <c r="T20" s="64">
        <v>0.219475759574727</v>
      </c>
      <c r="U20" s="64">
        <v>0.80036035785671</v>
      </c>
      <c r="V20" s="39">
        <v>6</v>
      </c>
    </row>
    <row r="21" spans="1:22" ht="14.25">
      <c r="A21" s="38">
        <v>7</v>
      </c>
      <c r="B21" s="38">
        <v>1998</v>
      </c>
      <c r="C21" s="64">
        <v>1.22688242279789</v>
      </c>
      <c r="D21" s="64">
        <v>1.99694477694443</v>
      </c>
      <c r="E21" s="64">
        <v>-1.41231589070268</v>
      </c>
      <c r="F21" s="64">
        <v>3.25918395382311</v>
      </c>
      <c r="G21" s="64">
        <v>0.85551962263619</v>
      </c>
      <c r="H21" s="64">
        <v>-0.301554060429204</v>
      </c>
      <c r="I21" s="64">
        <v>0.900826049046553</v>
      </c>
      <c r="J21" s="64">
        <v>3.70001318583477</v>
      </c>
      <c r="K21" s="64">
        <v>0.632581370558348</v>
      </c>
      <c r="L21" s="64">
        <v>1.47611367557815</v>
      </c>
      <c r="M21" s="64">
        <v>0.648860888924684</v>
      </c>
      <c r="N21" s="64">
        <v>1.64662108476278</v>
      </c>
      <c r="O21" s="64">
        <v>3.43145055340905</v>
      </c>
      <c r="P21" s="64">
        <v>3.33699895771266</v>
      </c>
      <c r="Q21" s="64">
        <v>0.838126661990877</v>
      </c>
      <c r="R21" s="64">
        <v>4.69342170570017</v>
      </c>
      <c r="S21" s="64">
        <v>1.49</v>
      </c>
      <c r="T21" s="64">
        <v>3.63754166046416</v>
      </c>
      <c r="U21" s="64">
        <v>1.24419711593131</v>
      </c>
      <c r="V21" s="39">
        <v>7</v>
      </c>
    </row>
    <row r="22" spans="1:22" ht="14.25">
      <c r="A22" s="38">
        <v>8</v>
      </c>
      <c r="B22" s="38">
        <v>1999</v>
      </c>
      <c r="C22" s="64">
        <v>2.88300583932259</v>
      </c>
      <c r="D22" s="64">
        <v>2.49553067553527</v>
      </c>
      <c r="E22" s="64">
        <v>2.99132434874431</v>
      </c>
      <c r="F22" s="64">
        <v>4.22307329326567</v>
      </c>
      <c r="G22" s="64">
        <v>2.21810349109694</v>
      </c>
      <c r="H22" s="64">
        <v>2.0314140591559</v>
      </c>
      <c r="I22" s="64">
        <v>2.80925675580383</v>
      </c>
      <c r="J22" s="64">
        <v>4.99037298666771</v>
      </c>
      <c r="K22" s="64">
        <v>2.98716589871132</v>
      </c>
      <c r="L22" s="64">
        <v>2.20157341258391</v>
      </c>
      <c r="M22" s="64">
        <v>2.66680834812111</v>
      </c>
      <c r="N22" s="64">
        <v>4.93601240121428</v>
      </c>
      <c r="O22" s="64">
        <v>4.72340138596214</v>
      </c>
      <c r="P22" s="64">
        <v>5.04143996208272</v>
      </c>
      <c r="Q22" s="64">
        <v>1.11626672090614</v>
      </c>
      <c r="R22" s="64">
        <v>5.53288618154674</v>
      </c>
      <c r="S22" s="64">
        <v>2.9</v>
      </c>
      <c r="T22" s="64">
        <v>4.86628603711884</v>
      </c>
      <c r="U22" s="64">
        <v>2.5313573712606</v>
      </c>
      <c r="V22" s="39">
        <v>8</v>
      </c>
    </row>
    <row r="23" spans="1:22" ht="14.25">
      <c r="A23" s="38">
        <v>9</v>
      </c>
      <c r="B23" s="38">
        <v>2000</v>
      </c>
      <c r="C23" s="94">
        <v>1.95295108466864</v>
      </c>
      <c r="D23" s="94">
        <v>1.89295478624713</v>
      </c>
      <c r="E23" s="94">
        <v>0.891164695570331</v>
      </c>
      <c r="F23" s="94">
        <v>2.25896474642053</v>
      </c>
      <c r="G23" s="94">
        <v>3.61994699031376</v>
      </c>
      <c r="H23" s="94">
        <v>3.16731768304856</v>
      </c>
      <c r="I23" s="94">
        <v>1.66661441993835</v>
      </c>
      <c r="J23" s="94">
        <v>3.04860301376459</v>
      </c>
      <c r="K23" s="94">
        <v>1.1875712223134</v>
      </c>
      <c r="L23" s="94">
        <v>2.83081332193755</v>
      </c>
      <c r="M23" s="94">
        <v>3.35025067880079</v>
      </c>
      <c r="N23" s="94">
        <v>3.62797727473089</v>
      </c>
      <c r="O23" s="94">
        <v>2.74515199291902</v>
      </c>
      <c r="P23" s="94">
        <v>2.48874897878792</v>
      </c>
      <c r="Q23" s="94">
        <v>0.868648971820018</v>
      </c>
      <c r="R23" s="94">
        <v>3.22227000664316</v>
      </c>
      <c r="S23" s="94">
        <v>2.25</v>
      </c>
      <c r="T23" s="94">
        <v>2.72897434977861</v>
      </c>
      <c r="U23" s="94">
        <v>2.19389518560302</v>
      </c>
      <c r="V23" s="39">
        <v>9</v>
      </c>
    </row>
    <row r="24" spans="1:22" ht="14.25">
      <c r="A24" s="38">
        <v>10</v>
      </c>
      <c r="B24" s="38">
        <v>2001</v>
      </c>
      <c r="C24" s="94">
        <v>1.81114209837456</v>
      </c>
      <c r="D24" s="94">
        <v>1.51183085939579</v>
      </c>
      <c r="E24" s="94">
        <v>-0.107750652024687</v>
      </c>
      <c r="F24" s="94">
        <v>1.15624608570981</v>
      </c>
      <c r="G24" s="94">
        <v>1.88429869096808</v>
      </c>
      <c r="H24" s="94">
        <v>3.66490400838805</v>
      </c>
      <c r="I24" s="94">
        <v>2.82877680669519</v>
      </c>
      <c r="J24" s="94">
        <v>1.98140643753465</v>
      </c>
      <c r="K24" s="94">
        <v>1.06099911978914</v>
      </c>
      <c r="L24" s="94">
        <v>1.77947121069838</v>
      </c>
      <c r="M24" s="94">
        <v>1.09359161480098</v>
      </c>
      <c r="N24" s="94">
        <v>3.52182438641672</v>
      </c>
      <c r="O24" s="94">
        <v>1.73511129118468</v>
      </c>
      <c r="P24" s="94">
        <v>1.00576333934985</v>
      </c>
      <c r="Q24" s="94">
        <v>1.06544373267181</v>
      </c>
      <c r="R24" s="94">
        <v>1.13894025807925</v>
      </c>
      <c r="S24" s="94">
        <v>1.68</v>
      </c>
      <c r="T24" s="94">
        <v>1.41835771587579</v>
      </c>
      <c r="U24" s="94">
        <v>1.7645539703597</v>
      </c>
      <c r="V24" s="39">
        <v>10</v>
      </c>
    </row>
    <row r="25" spans="1:22" ht="14.25">
      <c r="A25" s="38">
        <v>11</v>
      </c>
      <c r="B25" s="38">
        <v>2002</v>
      </c>
      <c r="C25" s="94">
        <v>-1.66019358435181</v>
      </c>
      <c r="D25" s="94">
        <v>-1.13842395337267</v>
      </c>
      <c r="E25" s="94">
        <v>-1.68827243995182</v>
      </c>
      <c r="F25" s="94">
        <v>-0.635867032613479</v>
      </c>
      <c r="G25" s="94">
        <v>-2.71695789375515</v>
      </c>
      <c r="H25" s="94">
        <v>-0.0722541286249551</v>
      </c>
      <c r="I25" s="94">
        <v>-0.0843880190899355</v>
      </c>
      <c r="J25" s="94">
        <v>0.118166926750706</v>
      </c>
      <c r="K25" s="94">
        <v>-1.04366826215178</v>
      </c>
      <c r="L25" s="94">
        <v>-1.51018026183292</v>
      </c>
      <c r="M25" s="94">
        <v>0.0642962423278881</v>
      </c>
      <c r="N25" s="94">
        <v>-2.88373421208116</v>
      </c>
      <c r="O25" s="94">
        <v>0.74128783028593</v>
      </c>
      <c r="P25" s="94">
        <v>-0.0179566805688651</v>
      </c>
      <c r="Q25" s="94">
        <v>-0.201823225790835</v>
      </c>
      <c r="R25" s="94">
        <v>-0.560956372149096</v>
      </c>
      <c r="S25" s="94">
        <v>-0.95</v>
      </c>
      <c r="T25" s="94">
        <v>0.0349623887183376</v>
      </c>
      <c r="U25" s="94">
        <v>-1.13035555329701</v>
      </c>
      <c r="V25" s="39">
        <v>11</v>
      </c>
    </row>
    <row r="26" spans="1:22" ht="14.25">
      <c r="A26" s="38">
        <v>12</v>
      </c>
      <c r="B26" s="38">
        <v>2003</v>
      </c>
      <c r="C26" s="94">
        <v>-0.370035700699777</v>
      </c>
      <c r="D26" s="94">
        <v>-0.0344165702996832</v>
      </c>
      <c r="E26" s="94">
        <v>0.37822481309557</v>
      </c>
      <c r="F26" s="94">
        <v>-0.103101969443937</v>
      </c>
      <c r="G26" s="94">
        <v>-2.45404864752977</v>
      </c>
      <c r="H26" s="94">
        <v>1.4797072869112</v>
      </c>
      <c r="I26" s="94">
        <v>1.47416389758743</v>
      </c>
      <c r="J26" s="94">
        <v>0.0694659601136997</v>
      </c>
      <c r="K26" s="94">
        <v>0.301177853899112</v>
      </c>
      <c r="L26" s="94">
        <v>-0.894759718655223</v>
      </c>
      <c r="M26" s="94">
        <v>-0.496860413925194</v>
      </c>
      <c r="N26" s="94">
        <v>0.5749028170382</v>
      </c>
      <c r="O26" s="94">
        <v>0.0324180654950971</v>
      </c>
      <c r="P26" s="94">
        <v>-0.348962501593749</v>
      </c>
      <c r="Q26" s="94">
        <v>-1.3996500896495</v>
      </c>
      <c r="R26" s="94">
        <v>-0.215524719852318</v>
      </c>
      <c r="S26" s="94">
        <v>-0.14</v>
      </c>
      <c r="T26" s="94">
        <v>-0.0998031283651243</v>
      </c>
      <c r="U26" s="94">
        <v>-0.207991237758353</v>
      </c>
      <c r="V26" s="39">
        <v>12</v>
      </c>
    </row>
    <row r="27" spans="1:22" ht="14.25">
      <c r="A27" s="38">
        <v>13</v>
      </c>
      <c r="B27" s="38">
        <v>2004</v>
      </c>
      <c r="C27" s="94">
        <v>-0.238447421311185</v>
      </c>
      <c r="D27" s="94">
        <v>0.19629356319972</v>
      </c>
      <c r="E27" s="94">
        <v>-1.60482655995424</v>
      </c>
      <c r="F27" s="94">
        <v>-0.167573781764925</v>
      </c>
      <c r="G27" s="94">
        <v>-0.648703159747846</v>
      </c>
      <c r="H27" s="94">
        <v>2.64356480477192</v>
      </c>
      <c r="I27" s="94">
        <v>0.95537506905643</v>
      </c>
      <c r="J27" s="94">
        <v>-0.0844245949098088</v>
      </c>
      <c r="K27" s="94">
        <v>-0.640179000546002</v>
      </c>
      <c r="L27" s="94">
        <v>0.663898750221058</v>
      </c>
      <c r="M27" s="94">
        <v>-0.154887471732202</v>
      </c>
      <c r="N27" s="94">
        <v>0.764068162354036</v>
      </c>
      <c r="O27" s="94">
        <v>-0.433602294725208</v>
      </c>
      <c r="P27" s="94">
        <v>-0.904345761257651</v>
      </c>
      <c r="Q27" s="94">
        <v>-0.673837605803633</v>
      </c>
      <c r="R27" s="94">
        <v>-1.10341960776859</v>
      </c>
      <c r="S27" s="94">
        <v>0.1</v>
      </c>
      <c r="T27" s="94">
        <v>-0.539524321563451</v>
      </c>
      <c r="U27" s="94">
        <v>0.251253181783514</v>
      </c>
      <c r="V27" s="39">
        <v>13</v>
      </c>
    </row>
    <row r="28" spans="1:22" s="1" customFormat="1" ht="15">
      <c r="A28" s="88">
        <v>14</v>
      </c>
      <c r="B28" s="88">
        <v>2005</v>
      </c>
      <c r="C28" s="95">
        <v>0.271493069959724</v>
      </c>
      <c r="D28" s="95">
        <v>0.0755871911271661</v>
      </c>
      <c r="E28" s="95">
        <v>-0.14161851190525</v>
      </c>
      <c r="F28" s="95">
        <v>-1.70766844549863</v>
      </c>
      <c r="G28" s="95">
        <v>1.56074941503054</v>
      </c>
      <c r="H28" s="95">
        <v>1.52138751464698</v>
      </c>
      <c r="I28" s="95">
        <v>0.322323794295662</v>
      </c>
      <c r="J28" s="95">
        <v>-0.226816463083547</v>
      </c>
      <c r="K28" s="95">
        <v>0.837515550992161</v>
      </c>
      <c r="L28" s="95">
        <v>0.318284079211061</v>
      </c>
      <c r="M28" s="95">
        <v>-0.145703647187637</v>
      </c>
      <c r="N28" s="95">
        <v>0.171463051797335</v>
      </c>
      <c r="O28" s="95">
        <v>-1.8463610322583</v>
      </c>
      <c r="P28" s="95">
        <v>-1.13452633420137</v>
      </c>
      <c r="Q28" s="95">
        <v>0.611406132538981</v>
      </c>
      <c r="R28" s="95">
        <v>-1.41432645397699</v>
      </c>
      <c r="S28" s="95">
        <v>0.13</v>
      </c>
      <c r="T28" s="95">
        <v>-1.4108945404246</v>
      </c>
      <c r="U28" s="95">
        <v>0.361185560153007</v>
      </c>
      <c r="V28" s="90">
        <v>14</v>
      </c>
    </row>
    <row r="31" spans="1:22" s="135" customFormat="1" ht="12.75">
      <c r="A31" s="315" t="s">
        <v>292</v>
      </c>
      <c r="B31" s="315"/>
      <c r="C31" s="315"/>
      <c r="D31" s="315"/>
      <c r="E31" s="315"/>
      <c r="F31" s="315"/>
      <c r="G31" s="315"/>
      <c r="H31" s="315"/>
      <c r="I31" s="315"/>
      <c r="J31" s="315"/>
      <c r="K31" s="315"/>
      <c r="L31" s="315" t="s">
        <v>292</v>
      </c>
      <c r="M31" s="315"/>
      <c r="N31" s="315"/>
      <c r="O31" s="315"/>
      <c r="P31" s="315"/>
      <c r="Q31" s="315"/>
      <c r="R31" s="315"/>
      <c r="S31" s="315"/>
      <c r="T31" s="315"/>
      <c r="U31" s="315"/>
      <c r="V31" s="315"/>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15</v>
      </c>
      <c r="B34" s="38">
        <v>1991</v>
      </c>
      <c r="C34" s="94">
        <v>90.0656531228909</v>
      </c>
      <c r="D34" s="94">
        <v>88.1999820428537</v>
      </c>
      <c r="E34" s="94">
        <v>94.3959767038955</v>
      </c>
      <c r="F34" s="94">
        <v>76.1700791652205</v>
      </c>
      <c r="G34" s="94">
        <v>91.4980608058363</v>
      </c>
      <c r="H34" s="94">
        <v>93.0410610859229</v>
      </c>
      <c r="I34" s="94">
        <v>90.228748413413</v>
      </c>
      <c r="J34" s="94">
        <v>70.5812231333837</v>
      </c>
      <c r="K34" s="94">
        <v>89.2684259116629</v>
      </c>
      <c r="L34" s="94">
        <v>88.476982825951</v>
      </c>
      <c r="M34" s="94">
        <v>88.3617057273785</v>
      </c>
      <c r="N34" s="94">
        <v>80.4646074541508</v>
      </c>
      <c r="O34" s="94">
        <v>72.9507279470371</v>
      </c>
      <c r="P34" s="94">
        <v>71.8957335049136</v>
      </c>
      <c r="Q34" s="94">
        <v>92.4301032390183</v>
      </c>
      <c r="R34" s="94">
        <v>73.2722445924144</v>
      </c>
      <c r="S34" s="94">
        <v>86.66</v>
      </c>
      <c r="T34" s="94">
        <v>73.0587120526489</v>
      </c>
      <c r="U34" s="94">
        <v>89.1701515415847</v>
      </c>
      <c r="V34" s="39">
        <v>15</v>
      </c>
    </row>
    <row r="35" spans="1:22" ht="14.25">
      <c r="A35" s="38">
        <v>16</v>
      </c>
      <c r="B35" s="38">
        <v>1992</v>
      </c>
      <c r="C35" s="94">
        <v>91.4703615134641</v>
      </c>
      <c r="D35" s="94">
        <v>90.4602150336624</v>
      </c>
      <c r="E35" s="94">
        <v>95.8164155049388</v>
      </c>
      <c r="F35" s="94">
        <v>80.198491337672</v>
      </c>
      <c r="G35" s="94">
        <v>93.0630782161387</v>
      </c>
      <c r="H35" s="94">
        <v>93.6486296487163</v>
      </c>
      <c r="I35" s="94">
        <v>91.5563444096834</v>
      </c>
      <c r="J35" s="94">
        <v>75.1838031095464</v>
      </c>
      <c r="K35" s="94">
        <v>92.1320239469067</v>
      </c>
      <c r="L35" s="94">
        <v>90.1290782142095</v>
      </c>
      <c r="M35" s="94">
        <v>90.1430636137353</v>
      </c>
      <c r="N35" s="94">
        <v>84.5252825155492</v>
      </c>
      <c r="O35" s="94">
        <v>76.0943600529172</v>
      </c>
      <c r="P35" s="94">
        <v>75.5344024108502</v>
      </c>
      <c r="Q35" s="94">
        <v>94.2442482031209</v>
      </c>
      <c r="R35" s="94">
        <v>75.5213118120048</v>
      </c>
      <c r="S35" s="94">
        <v>88.85</v>
      </c>
      <c r="T35" s="94">
        <v>76.4879186988552</v>
      </c>
      <c r="U35" s="94">
        <v>91.0196647142749</v>
      </c>
      <c r="V35" s="39">
        <v>16</v>
      </c>
    </row>
    <row r="36" spans="1:22" ht="14.25">
      <c r="A36" s="38">
        <v>17</v>
      </c>
      <c r="B36" s="38">
        <v>1993</v>
      </c>
      <c r="C36" s="94">
        <v>90.2032172845166</v>
      </c>
      <c r="D36" s="94">
        <v>90.0825647681568</v>
      </c>
      <c r="E36" s="94">
        <v>96.6899490786981</v>
      </c>
      <c r="F36" s="94">
        <v>81.5236791064398</v>
      </c>
      <c r="G36" s="94">
        <v>91.5598926555378</v>
      </c>
      <c r="H36" s="94">
        <v>92.4285356572076</v>
      </c>
      <c r="I36" s="94">
        <v>91.3885334365122</v>
      </c>
      <c r="J36" s="94">
        <v>78.1948456027977</v>
      </c>
      <c r="K36" s="94">
        <v>92.0340213810956</v>
      </c>
      <c r="L36" s="94">
        <v>89.8926995190051</v>
      </c>
      <c r="M36" s="94">
        <v>90.0338607884639</v>
      </c>
      <c r="N36" s="94">
        <v>85.6036264413388</v>
      </c>
      <c r="O36" s="94">
        <v>78.3484520161582</v>
      </c>
      <c r="P36" s="94">
        <v>78.3848644064602</v>
      </c>
      <c r="Q36" s="94">
        <v>93.6658844640718</v>
      </c>
      <c r="R36" s="94">
        <v>77.6343436729552</v>
      </c>
      <c r="S36" s="94">
        <v>88.92</v>
      </c>
      <c r="T36" s="94">
        <v>78.7669502417442</v>
      </c>
      <c r="U36" s="94">
        <v>90.5737901295327</v>
      </c>
      <c r="V36" s="39">
        <v>17</v>
      </c>
    </row>
    <row r="37" spans="1:22" ht="14.25">
      <c r="A37" s="38">
        <v>18</v>
      </c>
      <c r="B37" s="38">
        <v>1994</v>
      </c>
      <c r="C37" s="94">
        <v>91.0144711723937</v>
      </c>
      <c r="D37" s="94">
        <v>91.6481422387349</v>
      </c>
      <c r="E37" s="94">
        <v>96.7644808178079</v>
      </c>
      <c r="F37" s="94">
        <v>84.5275006548668</v>
      </c>
      <c r="G37" s="94">
        <v>91.2269129868944</v>
      </c>
      <c r="H37" s="94">
        <v>94.2196251246592</v>
      </c>
      <c r="I37" s="94">
        <v>92.5967378103885</v>
      </c>
      <c r="J37" s="94">
        <v>81.5243793330012</v>
      </c>
      <c r="K37" s="94">
        <v>92.9612861145464</v>
      </c>
      <c r="L37" s="94">
        <v>91.2363920985584</v>
      </c>
      <c r="M37" s="94">
        <v>91.4790848099141</v>
      </c>
      <c r="N37" s="94">
        <v>87.2192246223993</v>
      </c>
      <c r="O37" s="94">
        <v>81.4573685559773</v>
      </c>
      <c r="P37" s="94">
        <v>82.0459831516748</v>
      </c>
      <c r="Q37" s="94">
        <v>94.4892856835252</v>
      </c>
      <c r="R37" s="94">
        <v>80.1930340055774</v>
      </c>
      <c r="S37" s="94">
        <v>90.41</v>
      </c>
      <c r="T37" s="94">
        <v>81.8946716856219</v>
      </c>
      <c r="U37" s="94">
        <v>91.7895561662753</v>
      </c>
      <c r="V37" s="39">
        <v>18</v>
      </c>
    </row>
    <row r="38" spans="1:22" ht="14.25">
      <c r="A38" s="38">
        <v>19</v>
      </c>
      <c r="B38" s="38">
        <v>1995</v>
      </c>
      <c r="C38" s="94">
        <v>91.8234574445175</v>
      </c>
      <c r="D38" s="94">
        <v>92.8629348900517</v>
      </c>
      <c r="E38" s="94">
        <v>100.223036484223</v>
      </c>
      <c r="F38" s="94">
        <v>87.7025268172617</v>
      </c>
      <c r="G38" s="94">
        <v>89.8596562914972</v>
      </c>
      <c r="H38" s="94">
        <v>93.1123215791922</v>
      </c>
      <c r="I38" s="94">
        <v>94.0068785046071</v>
      </c>
      <c r="J38" s="94">
        <v>86.2647175200405</v>
      </c>
      <c r="K38" s="94">
        <v>94.2272126622329</v>
      </c>
      <c r="L38" s="94">
        <v>92.3203194054616</v>
      </c>
      <c r="M38" s="94">
        <v>93.0544926826774</v>
      </c>
      <c r="N38" s="94">
        <v>88.7076150044025</v>
      </c>
      <c r="O38" s="94">
        <v>86.5683014593818</v>
      </c>
      <c r="P38" s="94">
        <v>87.4784293918772</v>
      </c>
      <c r="Q38" s="94">
        <v>95.5206228439162</v>
      </c>
      <c r="R38" s="94">
        <v>84.924415139308</v>
      </c>
      <c r="S38" s="94">
        <v>92.11</v>
      </c>
      <c r="T38" s="94">
        <v>86.6078422166133</v>
      </c>
      <c r="U38" s="94">
        <v>92.8324629317173</v>
      </c>
      <c r="V38" s="39">
        <v>19</v>
      </c>
    </row>
    <row r="39" spans="1:22" ht="14.25">
      <c r="A39" s="38">
        <v>20</v>
      </c>
      <c r="B39" s="38">
        <v>1996</v>
      </c>
      <c r="C39" s="94">
        <v>92.4790679497763</v>
      </c>
      <c r="D39" s="94">
        <v>93.3428934680156</v>
      </c>
      <c r="E39" s="94">
        <v>99.2048048315809</v>
      </c>
      <c r="F39" s="94">
        <v>90.8502789339617</v>
      </c>
      <c r="G39" s="94">
        <v>91.0647460995833</v>
      </c>
      <c r="H39" s="94">
        <v>94.1560761942841</v>
      </c>
      <c r="I39" s="94">
        <v>94.7061761467082</v>
      </c>
      <c r="J39" s="94">
        <v>88.670026895091</v>
      </c>
      <c r="K39" s="94">
        <v>94.5826045055053</v>
      </c>
      <c r="L39" s="94">
        <v>93.0000958781725</v>
      </c>
      <c r="M39" s="94">
        <v>93.9076720691331</v>
      </c>
      <c r="N39" s="94">
        <v>90.2899080422674</v>
      </c>
      <c r="O39" s="94">
        <v>89.703169783007</v>
      </c>
      <c r="P39" s="94">
        <v>89.6874102324319</v>
      </c>
      <c r="Q39" s="94">
        <v>97.2409306428631</v>
      </c>
      <c r="R39" s="94">
        <v>87.4400179398263</v>
      </c>
      <c r="S39" s="94">
        <v>93.05</v>
      </c>
      <c r="T39" s="94">
        <v>89.372093513729</v>
      </c>
      <c r="U39" s="94">
        <v>93.5160414665917</v>
      </c>
      <c r="V39" s="39">
        <v>20</v>
      </c>
    </row>
    <row r="40" spans="1:22" ht="14.25">
      <c r="A40" s="38">
        <v>21</v>
      </c>
      <c r="B40" s="38">
        <v>1997</v>
      </c>
      <c r="C40" s="94">
        <v>94.1804352038242</v>
      </c>
      <c r="D40" s="94">
        <v>93.8779834328999</v>
      </c>
      <c r="E40" s="94">
        <v>97.6165729807916</v>
      </c>
      <c r="F40" s="94">
        <v>90.8669695568889</v>
      </c>
      <c r="G40" s="94">
        <v>93.6114869958444</v>
      </c>
      <c r="H40" s="94">
        <v>95.2874196293103</v>
      </c>
      <c r="I40" s="94">
        <v>94.8188529766426</v>
      </c>
      <c r="J40" s="94">
        <v>89.1311687208256</v>
      </c>
      <c r="K40" s="94">
        <v>95.3566769601031</v>
      </c>
      <c r="L40" s="94">
        <v>93.7681442452262</v>
      </c>
      <c r="M40" s="94">
        <v>93.6374418723982</v>
      </c>
      <c r="N40" s="94">
        <v>90.470184387069</v>
      </c>
      <c r="O40" s="94">
        <v>89.8550119173759</v>
      </c>
      <c r="P40" s="94">
        <v>89.8891547058222</v>
      </c>
      <c r="Q40" s="94">
        <v>97.2294883451028</v>
      </c>
      <c r="R40" s="94">
        <v>87.6838044018118</v>
      </c>
      <c r="S40" s="94">
        <v>93.65</v>
      </c>
      <c r="T40" s="94">
        <v>89.5682435948161</v>
      </c>
      <c r="U40" s="94">
        <v>94.2645067907272</v>
      </c>
      <c r="V40" s="39">
        <v>21</v>
      </c>
    </row>
    <row r="41" spans="1:22" ht="14.25">
      <c r="A41" s="38">
        <v>22</v>
      </c>
      <c r="B41" s="38">
        <v>1998</v>
      </c>
      <c r="C41" s="94">
        <v>95.3359184090545</v>
      </c>
      <c r="D41" s="94">
        <v>95.752674919764</v>
      </c>
      <c r="E41" s="94">
        <v>96.2379186086245</v>
      </c>
      <c r="F41" s="94">
        <v>93.8284912480124</v>
      </c>
      <c r="G41" s="94">
        <v>94.4123516361354</v>
      </c>
      <c r="H41" s="94">
        <v>95.0000765463399</v>
      </c>
      <c r="I41" s="94">
        <v>95.6730059036634</v>
      </c>
      <c r="J41" s="94">
        <v>92.4290337161848</v>
      </c>
      <c r="K41" s="94">
        <v>95.9598855341362</v>
      </c>
      <c r="L41" s="94">
        <v>95.1522686457658</v>
      </c>
      <c r="M41" s="94">
        <v>94.2450186100978</v>
      </c>
      <c r="N41" s="94">
        <v>91.9598855186103</v>
      </c>
      <c r="O41" s="94">
        <v>92.9383422210805</v>
      </c>
      <c r="P41" s="94">
        <v>92.8887548614523</v>
      </c>
      <c r="Q41" s="94">
        <v>98.0443946102404</v>
      </c>
      <c r="R41" s="94">
        <v>91.7991751099902</v>
      </c>
      <c r="S41" s="94">
        <v>95.04</v>
      </c>
      <c r="T41" s="94">
        <v>92.8263257701236</v>
      </c>
      <c r="U41" s="94">
        <v>95.4373430655643</v>
      </c>
      <c r="V41" s="39">
        <v>22</v>
      </c>
    </row>
    <row r="42" spans="1:22" ht="14.25">
      <c r="A42" s="38">
        <v>23</v>
      </c>
      <c r="B42" s="38">
        <v>1999</v>
      </c>
      <c r="C42" s="94">
        <v>98.0844585037594</v>
      </c>
      <c r="D42" s="94">
        <v>98.1422122950323</v>
      </c>
      <c r="E42" s="94">
        <v>99.1167069006891</v>
      </c>
      <c r="F42" s="94">
        <v>97.7909372033813</v>
      </c>
      <c r="G42" s="94">
        <v>96.5065153038032</v>
      </c>
      <c r="H42" s="94">
        <v>96.9299214575111</v>
      </c>
      <c r="I42" s="94">
        <v>98.3607062854927</v>
      </c>
      <c r="J42" s="94">
        <v>97.0415872465953</v>
      </c>
      <c r="K42" s="94">
        <v>98.8263665112543</v>
      </c>
      <c r="L42" s="94">
        <v>97.2471156937415</v>
      </c>
      <c r="M42" s="94">
        <v>96.7583526340802</v>
      </c>
      <c r="N42" s="94">
        <v>96.4990368719513</v>
      </c>
      <c r="O42" s="94">
        <v>97.3281931656413</v>
      </c>
      <c r="P42" s="94">
        <v>97.5716856693186</v>
      </c>
      <c r="Q42" s="94">
        <v>99.1388315589884</v>
      </c>
      <c r="R42" s="94">
        <v>96.8783189844247</v>
      </c>
      <c r="S42" s="94">
        <v>97.8</v>
      </c>
      <c r="T42" s="94">
        <v>97.3435202998456</v>
      </c>
      <c r="U42" s="94">
        <v>97.8532032841898</v>
      </c>
      <c r="V42" s="39">
        <v>23</v>
      </c>
    </row>
    <row r="43" spans="1:22" ht="14.25">
      <c r="A43" s="38">
        <v>24</v>
      </c>
      <c r="B43" s="38">
        <v>2000</v>
      </c>
      <c r="C43" s="94">
        <v>100</v>
      </c>
      <c r="D43" s="94">
        <v>100</v>
      </c>
      <c r="E43" s="94">
        <v>100</v>
      </c>
      <c r="F43" s="94">
        <v>100</v>
      </c>
      <c r="G43" s="94">
        <v>100</v>
      </c>
      <c r="H43" s="94">
        <v>100</v>
      </c>
      <c r="I43" s="94">
        <v>100</v>
      </c>
      <c r="J43" s="94">
        <v>100</v>
      </c>
      <c r="K43" s="94">
        <v>100</v>
      </c>
      <c r="L43" s="94">
        <v>100</v>
      </c>
      <c r="M43" s="94">
        <v>100</v>
      </c>
      <c r="N43" s="94">
        <v>100</v>
      </c>
      <c r="O43" s="94">
        <v>100</v>
      </c>
      <c r="P43" s="94">
        <v>100</v>
      </c>
      <c r="Q43" s="94">
        <v>100</v>
      </c>
      <c r="R43" s="94">
        <v>100</v>
      </c>
      <c r="S43" s="94">
        <v>100</v>
      </c>
      <c r="T43" s="94">
        <v>100</v>
      </c>
      <c r="U43" s="94">
        <v>100</v>
      </c>
      <c r="V43" s="39">
        <v>24</v>
      </c>
    </row>
    <row r="44" spans="1:22" ht="14.25">
      <c r="A44" s="38">
        <v>25</v>
      </c>
      <c r="B44" s="38">
        <v>2001</v>
      </c>
      <c r="C44" s="94">
        <v>101.811142098374</v>
      </c>
      <c r="D44" s="94">
        <v>101.511830859395</v>
      </c>
      <c r="E44" s="94">
        <v>99.8922493479753</v>
      </c>
      <c r="F44" s="94">
        <v>101.156246085709</v>
      </c>
      <c r="G44" s="94">
        <v>101.884298690968</v>
      </c>
      <c r="H44" s="94">
        <v>103.664904008388</v>
      </c>
      <c r="I44" s="94">
        <v>102.828776806695</v>
      </c>
      <c r="J44" s="94">
        <v>101.981406437534</v>
      </c>
      <c r="K44" s="94">
        <v>101.060999119789</v>
      </c>
      <c r="L44" s="94">
        <v>101.779471210698</v>
      </c>
      <c r="M44" s="94">
        <v>101.093591614801</v>
      </c>
      <c r="N44" s="94">
        <v>103.521824386416</v>
      </c>
      <c r="O44" s="94">
        <v>101.735111291184</v>
      </c>
      <c r="P44" s="94">
        <v>101.005763339349</v>
      </c>
      <c r="Q44" s="94">
        <v>101.065443732671</v>
      </c>
      <c r="R44" s="94">
        <v>101.138940258079</v>
      </c>
      <c r="S44" s="94">
        <v>101.68</v>
      </c>
      <c r="T44" s="94">
        <v>101.418357715875</v>
      </c>
      <c r="U44" s="94">
        <v>101.764553970359</v>
      </c>
      <c r="V44" s="39">
        <v>25</v>
      </c>
    </row>
    <row r="45" spans="1:22" ht="14.25">
      <c r="A45" s="38">
        <v>26</v>
      </c>
      <c r="B45" s="38">
        <v>2002</v>
      </c>
      <c r="C45" s="94">
        <v>100.120880049138</v>
      </c>
      <c r="D45" s="94">
        <v>100.356195861387</v>
      </c>
      <c r="E45" s="94">
        <v>98.2057960325793</v>
      </c>
      <c r="F45" s="94">
        <v>100.513026865427</v>
      </c>
      <c r="G45" s="94">
        <v>99.1161451951471</v>
      </c>
      <c r="H45" s="94">
        <v>103.590001835261</v>
      </c>
      <c r="I45" s="94">
        <v>102.742001638905</v>
      </c>
      <c r="J45" s="94">
        <v>102.101914731334</v>
      </c>
      <c r="K45" s="94">
        <v>100.006257546516</v>
      </c>
      <c r="L45" s="94">
        <v>100.242417725917</v>
      </c>
      <c r="M45" s="94">
        <v>101.158590995448</v>
      </c>
      <c r="N45" s="94">
        <v>100.536530119647</v>
      </c>
      <c r="O45" s="94">
        <v>102.489261290359</v>
      </c>
      <c r="P45" s="94">
        <v>100.987626057119</v>
      </c>
      <c r="Q45" s="94">
        <v>100.861470193945</v>
      </c>
      <c r="R45" s="94">
        <v>100.571594927997</v>
      </c>
      <c r="S45" s="94">
        <v>100.71</v>
      </c>
      <c r="T45" s="94">
        <v>101.453815996308</v>
      </c>
      <c r="U45" s="94">
        <v>100.614252683262</v>
      </c>
      <c r="V45" s="39">
        <v>26</v>
      </c>
    </row>
    <row r="46" spans="1:22" ht="14.25">
      <c r="A46" s="38">
        <v>27</v>
      </c>
      <c r="B46" s="38">
        <v>2003</v>
      </c>
      <c r="C46" s="94">
        <v>99.7503970490559</v>
      </c>
      <c r="D46" s="94">
        <v>100.321656700736</v>
      </c>
      <c r="E46" s="94">
        <v>98.5772347210838</v>
      </c>
      <c r="F46" s="94">
        <v>100.409395955226</v>
      </c>
      <c r="G46" s="94">
        <v>96.6837867744765</v>
      </c>
      <c r="H46" s="94">
        <v>105.122830640907</v>
      </c>
      <c r="I46" s="94">
        <v>104.256587134764</v>
      </c>
      <c r="J46" s="94">
        <v>102.172840806722</v>
      </c>
      <c r="K46" s="94">
        <v>100.307454246713</v>
      </c>
      <c r="L46" s="94">
        <v>99.3454889510611</v>
      </c>
      <c r="M46" s="94">
        <v>100.655974001517</v>
      </c>
      <c r="N46" s="94">
        <v>101.114517463426</v>
      </c>
      <c r="O46" s="94">
        <v>102.522486326239</v>
      </c>
      <c r="P46" s="94">
        <v>100.635217110947</v>
      </c>
      <c r="Q46" s="94">
        <v>99.4497625359182</v>
      </c>
      <c r="R46" s="94">
        <v>100.35483827975</v>
      </c>
      <c r="S46" s="94">
        <v>100.56</v>
      </c>
      <c r="T46" s="94">
        <v>101.352561914148</v>
      </c>
      <c r="U46" s="94">
        <v>100.40498385372</v>
      </c>
      <c r="V46" s="39">
        <v>27</v>
      </c>
    </row>
    <row r="47" spans="1:22" ht="14.25">
      <c r="A47" s="38">
        <v>28</v>
      </c>
      <c r="B47" s="38">
        <v>2004</v>
      </c>
      <c r="C47" s="94">
        <v>99.5125447995802</v>
      </c>
      <c r="D47" s="94">
        <v>100.518581655378</v>
      </c>
      <c r="E47" s="94">
        <v>96.9952410761774</v>
      </c>
      <c r="F47" s="94">
        <v>100.24113613314</v>
      </c>
      <c r="G47" s="94">
        <v>96.0565959946633</v>
      </c>
      <c r="H47" s="94">
        <v>107.901820793519</v>
      </c>
      <c r="I47" s="94">
        <v>105.252628576062</v>
      </c>
      <c r="J47" s="94">
        <v>102.086581799743</v>
      </c>
      <c r="K47" s="94">
        <v>99.6653069886123</v>
      </c>
      <c r="L47" s="94">
        <v>100.005042410577</v>
      </c>
      <c r="M47" s="94">
        <v>100.500070508286</v>
      </c>
      <c r="N47" s="94">
        <v>101.887101298847</v>
      </c>
      <c r="O47" s="94">
        <v>102.077946472882</v>
      </c>
      <c r="P47" s="94">
        <v>99.7251267906592</v>
      </c>
      <c r="Q47" s="94">
        <v>98.7796326370984</v>
      </c>
      <c r="R47" s="94">
        <v>99.2475033167781</v>
      </c>
      <c r="S47" s="94">
        <v>100.67</v>
      </c>
      <c r="T47" s="94">
        <v>100.80574019211</v>
      </c>
      <c r="U47" s="94">
        <v>100.657254570371</v>
      </c>
      <c r="V47" s="39">
        <v>28</v>
      </c>
    </row>
    <row r="48" spans="1:22" s="1" customFormat="1" ht="15">
      <c r="A48" s="88">
        <v>29</v>
      </c>
      <c r="B48" s="88">
        <v>2005</v>
      </c>
      <c r="C48" s="95">
        <v>99.7827144624803</v>
      </c>
      <c r="D48" s="95">
        <v>100.594560827795</v>
      </c>
      <c r="E48" s="95">
        <v>96.8578778591319</v>
      </c>
      <c r="F48" s="95">
        <v>98.5293498819517</v>
      </c>
      <c r="G48" s="95">
        <v>97.5557987547824</v>
      </c>
      <c r="H48" s="95">
        <v>109.543425623132</v>
      </c>
      <c r="I48" s="95">
        <v>105.591882842054</v>
      </c>
      <c r="J48" s="95">
        <v>101.855032625672</v>
      </c>
      <c r="K48" s="95">
        <v>100.500019433574</v>
      </c>
      <c r="L48" s="95">
        <v>100.323342538999</v>
      </c>
      <c r="M48" s="95">
        <v>100.353638240123</v>
      </c>
      <c r="N48" s="95">
        <v>102.061800032075</v>
      </c>
      <c r="O48" s="95">
        <v>100.193219046686</v>
      </c>
      <c r="P48" s="95">
        <v>98.5937189654007</v>
      </c>
      <c r="Q48" s="95">
        <v>99.3835773687449</v>
      </c>
      <c r="R48" s="95">
        <v>97.8438196224142</v>
      </c>
      <c r="S48" s="95">
        <v>100.79</v>
      </c>
      <c r="T48" s="95">
        <v>99.3834775072879</v>
      </c>
      <c r="U48" s="95">
        <v>101.020814039158</v>
      </c>
      <c r="V48" s="90">
        <v>29</v>
      </c>
    </row>
    <row r="49" ht="14.25">
      <c r="T49" s="138"/>
    </row>
  </sheetData>
  <mergeCells count="24">
    <mergeCell ref="L5:L8"/>
    <mergeCell ref="M5:M8"/>
    <mergeCell ref="A31:K31"/>
    <mergeCell ref="L31:V31"/>
    <mergeCell ref="A12:K12"/>
    <mergeCell ref="L12:V1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5:U22 C34: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194</v>
      </c>
      <c r="L1" s="1" t="s">
        <v>144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427</v>
      </c>
      <c r="B12" s="315"/>
      <c r="C12" s="315"/>
      <c r="D12" s="315"/>
      <c r="E12" s="315"/>
      <c r="F12" s="315"/>
      <c r="G12" s="315"/>
      <c r="H12" s="315"/>
      <c r="I12" s="315"/>
      <c r="J12" s="315"/>
      <c r="K12" s="315"/>
      <c r="L12" s="315" t="s">
        <v>427</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1991</v>
      </c>
      <c r="C15" s="96">
        <v>3794</v>
      </c>
      <c r="D15" s="96">
        <v>3628</v>
      </c>
      <c r="E15" s="96">
        <v>4348</v>
      </c>
      <c r="F15" s="96">
        <v>2726</v>
      </c>
      <c r="G15" s="96">
        <v>4565</v>
      </c>
      <c r="H15" s="96">
        <v>4361</v>
      </c>
      <c r="I15" s="96">
        <v>3968</v>
      </c>
      <c r="J15" s="96">
        <v>2848</v>
      </c>
      <c r="K15" s="96">
        <v>3865</v>
      </c>
      <c r="L15" s="96">
        <v>3849</v>
      </c>
      <c r="M15" s="96">
        <v>3666</v>
      </c>
      <c r="N15" s="96">
        <v>3737</v>
      </c>
      <c r="O15" s="96">
        <v>2844</v>
      </c>
      <c r="P15" s="96">
        <v>2811</v>
      </c>
      <c r="Q15" s="96">
        <v>3724</v>
      </c>
      <c r="R15" s="96">
        <v>2923</v>
      </c>
      <c r="S15" s="96">
        <v>3658</v>
      </c>
      <c r="T15" s="96">
        <v>2831</v>
      </c>
      <c r="U15" s="96">
        <v>3815</v>
      </c>
      <c r="V15" s="39">
        <v>1</v>
      </c>
    </row>
    <row r="16" spans="1:22" ht="14.25">
      <c r="A16" s="38">
        <v>2</v>
      </c>
      <c r="B16" s="38">
        <v>1992</v>
      </c>
      <c r="C16" s="96">
        <v>4045</v>
      </c>
      <c r="D16" s="96">
        <v>3925</v>
      </c>
      <c r="E16" s="96">
        <v>4900</v>
      </c>
      <c r="F16" s="96">
        <v>3350</v>
      </c>
      <c r="G16" s="96">
        <v>4895</v>
      </c>
      <c r="H16" s="96">
        <v>4738</v>
      </c>
      <c r="I16" s="96">
        <v>4250</v>
      </c>
      <c r="J16" s="96">
        <v>3400</v>
      </c>
      <c r="K16" s="96">
        <v>4142</v>
      </c>
      <c r="L16" s="96">
        <v>4109</v>
      </c>
      <c r="M16" s="96">
        <v>3950</v>
      </c>
      <c r="N16" s="96">
        <v>4007</v>
      </c>
      <c r="O16" s="96">
        <v>3325</v>
      </c>
      <c r="P16" s="96">
        <v>3486</v>
      </c>
      <c r="Q16" s="96">
        <v>3991</v>
      </c>
      <c r="R16" s="96">
        <v>3448</v>
      </c>
      <c r="S16" s="96">
        <v>4000</v>
      </c>
      <c r="T16" s="96">
        <v>3392</v>
      </c>
      <c r="U16" s="96">
        <v>4090</v>
      </c>
      <c r="V16" s="39">
        <v>2</v>
      </c>
    </row>
    <row r="17" spans="1:22" ht="14.25">
      <c r="A17" s="38">
        <v>3</v>
      </c>
      <c r="B17" s="38">
        <v>1993</v>
      </c>
      <c r="C17" s="96">
        <v>4024</v>
      </c>
      <c r="D17" s="96">
        <v>3912</v>
      </c>
      <c r="E17" s="96">
        <v>5261</v>
      </c>
      <c r="F17" s="96">
        <v>3958</v>
      </c>
      <c r="G17" s="96">
        <v>4967</v>
      </c>
      <c r="H17" s="96">
        <v>4850</v>
      </c>
      <c r="I17" s="96">
        <v>4244</v>
      </c>
      <c r="J17" s="96">
        <v>3906</v>
      </c>
      <c r="K17" s="96">
        <v>4122</v>
      </c>
      <c r="L17" s="96">
        <v>4079</v>
      </c>
      <c r="M17" s="96">
        <v>3953</v>
      </c>
      <c r="N17" s="96">
        <v>4009</v>
      </c>
      <c r="O17" s="96">
        <v>3745</v>
      </c>
      <c r="P17" s="96">
        <v>4163</v>
      </c>
      <c r="Q17" s="96">
        <v>3967</v>
      </c>
      <c r="R17" s="96">
        <v>3903</v>
      </c>
      <c r="S17" s="96">
        <v>4098</v>
      </c>
      <c r="T17" s="96">
        <v>3913</v>
      </c>
      <c r="U17" s="96">
        <v>4076</v>
      </c>
      <c r="V17" s="39">
        <v>3</v>
      </c>
    </row>
    <row r="18" spans="1:22" ht="14.25">
      <c r="A18" s="38">
        <v>4</v>
      </c>
      <c r="B18" s="38">
        <v>1994</v>
      </c>
      <c r="C18" s="96">
        <v>4093</v>
      </c>
      <c r="D18" s="96">
        <v>4002</v>
      </c>
      <c r="E18" s="96">
        <v>5541</v>
      </c>
      <c r="F18" s="96">
        <v>4390</v>
      </c>
      <c r="G18" s="96">
        <v>5063</v>
      </c>
      <c r="H18" s="96">
        <v>4967</v>
      </c>
      <c r="I18" s="96">
        <v>4353</v>
      </c>
      <c r="J18" s="96">
        <v>4317</v>
      </c>
      <c r="K18" s="96">
        <v>4241</v>
      </c>
      <c r="L18" s="96">
        <v>4188</v>
      </c>
      <c r="M18" s="96">
        <v>4046</v>
      </c>
      <c r="N18" s="96">
        <v>4134</v>
      </c>
      <c r="O18" s="96">
        <v>4192</v>
      </c>
      <c r="P18" s="96">
        <v>4515</v>
      </c>
      <c r="Q18" s="96">
        <v>4039</v>
      </c>
      <c r="R18" s="96">
        <v>4355</v>
      </c>
      <c r="S18" s="96">
        <v>4261</v>
      </c>
      <c r="T18" s="96">
        <v>4335</v>
      </c>
      <c r="U18" s="96">
        <v>4174</v>
      </c>
      <c r="V18" s="39">
        <v>4</v>
      </c>
    </row>
    <row r="19" spans="1:22" ht="14.25">
      <c r="A19" s="38">
        <v>5</v>
      </c>
      <c r="B19" s="38">
        <v>1995</v>
      </c>
      <c r="C19" s="96">
        <v>4275</v>
      </c>
      <c r="D19" s="96">
        <v>4168</v>
      </c>
      <c r="E19" s="96">
        <v>5669</v>
      </c>
      <c r="F19" s="96">
        <v>4584</v>
      </c>
      <c r="G19" s="96">
        <v>5280</v>
      </c>
      <c r="H19" s="96">
        <v>5121</v>
      </c>
      <c r="I19" s="96">
        <v>4477</v>
      </c>
      <c r="J19" s="96">
        <v>4586</v>
      </c>
      <c r="K19" s="96">
        <v>4376</v>
      </c>
      <c r="L19" s="96">
        <v>4355</v>
      </c>
      <c r="M19" s="96">
        <v>4185</v>
      </c>
      <c r="N19" s="96">
        <v>4282</v>
      </c>
      <c r="O19" s="96">
        <v>4476</v>
      </c>
      <c r="P19" s="96">
        <v>4730</v>
      </c>
      <c r="Q19" s="96">
        <v>4197</v>
      </c>
      <c r="R19" s="96">
        <v>4532</v>
      </c>
      <c r="S19" s="96">
        <v>4431</v>
      </c>
      <c r="T19" s="96">
        <v>4569</v>
      </c>
      <c r="U19" s="96">
        <v>4333</v>
      </c>
      <c r="V19" s="39">
        <v>5</v>
      </c>
    </row>
    <row r="20" spans="1:22" ht="14.25">
      <c r="A20" s="38">
        <v>6</v>
      </c>
      <c r="B20" s="38">
        <v>1996</v>
      </c>
      <c r="C20" s="96">
        <v>4394</v>
      </c>
      <c r="D20" s="96">
        <v>4298</v>
      </c>
      <c r="E20" s="96">
        <v>5798</v>
      </c>
      <c r="F20" s="96">
        <v>4694</v>
      </c>
      <c r="G20" s="96">
        <v>5447</v>
      </c>
      <c r="H20" s="96">
        <v>5242</v>
      </c>
      <c r="I20" s="96">
        <v>4568</v>
      </c>
      <c r="J20" s="96">
        <v>4741</v>
      </c>
      <c r="K20" s="96">
        <v>4472</v>
      </c>
      <c r="L20" s="96">
        <v>4444</v>
      </c>
      <c r="M20" s="96">
        <v>4333</v>
      </c>
      <c r="N20" s="96">
        <v>4400</v>
      </c>
      <c r="O20" s="96">
        <v>4539</v>
      </c>
      <c r="P20" s="96">
        <v>4841</v>
      </c>
      <c r="Q20" s="96">
        <v>4304</v>
      </c>
      <c r="R20" s="96">
        <v>4655</v>
      </c>
      <c r="S20" s="96">
        <v>4539</v>
      </c>
      <c r="T20" s="96">
        <v>4672</v>
      </c>
      <c r="U20" s="96">
        <v>4442</v>
      </c>
      <c r="V20" s="39">
        <v>6</v>
      </c>
    </row>
    <row r="21" spans="1:22" ht="14.25">
      <c r="A21" s="38">
        <v>7</v>
      </c>
      <c r="B21" s="38">
        <v>1997</v>
      </c>
      <c r="C21" s="96">
        <v>4367</v>
      </c>
      <c r="D21" s="96">
        <v>4297</v>
      </c>
      <c r="E21" s="96">
        <v>5743</v>
      </c>
      <c r="F21" s="96">
        <v>4706</v>
      </c>
      <c r="G21" s="96">
        <v>5443</v>
      </c>
      <c r="H21" s="96">
        <v>5243</v>
      </c>
      <c r="I21" s="96">
        <v>4582</v>
      </c>
      <c r="J21" s="96">
        <v>4701</v>
      </c>
      <c r="K21" s="96">
        <v>4460</v>
      </c>
      <c r="L21" s="96">
        <v>4460</v>
      </c>
      <c r="M21" s="96">
        <v>4378</v>
      </c>
      <c r="N21" s="96">
        <v>4406</v>
      </c>
      <c r="O21" s="96">
        <v>4389</v>
      </c>
      <c r="P21" s="96">
        <v>4806</v>
      </c>
      <c r="Q21" s="96">
        <v>4280</v>
      </c>
      <c r="R21" s="96">
        <v>4662</v>
      </c>
      <c r="S21" s="96">
        <v>4527</v>
      </c>
      <c r="T21" s="96">
        <v>4615</v>
      </c>
      <c r="U21" s="96">
        <v>4443</v>
      </c>
      <c r="V21" s="39">
        <v>7</v>
      </c>
    </row>
    <row r="22" spans="1:22" ht="14.25">
      <c r="A22" s="38">
        <v>8</v>
      </c>
      <c r="B22" s="38">
        <v>1998</v>
      </c>
      <c r="C22" s="96">
        <v>4427</v>
      </c>
      <c r="D22" s="96">
        <v>4373</v>
      </c>
      <c r="E22" s="96">
        <v>5767</v>
      </c>
      <c r="F22" s="96">
        <v>4737</v>
      </c>
      <c r="G22" s="96">
        <v>5560</v>
      </c>
      <c r="H22" s="96">
        <v>5378</v>
      </c>
      <c r="I22" s="96">
        <v>4645</v>
      </c>
      <c r="J22" s="96">
        <v>4768</v>
      </c>
      <c r="K22" s="96">
        <v>4502</v>
      </c>
      <c r="L22" s="96">
        <v>4535</v>
      </c>
      <c r="M22" s="96">
        <v>4438</v>
      </c>
      <c r="N22" s="96">
        <v>4484</v>
      </c>
      <c r="O22" s="96">
        <v>4431</v>
      </c>
      <c r="P22" s="96">
        <v>4868</v>
      </c>
      <c r="Q22" s="96">
        <v>4314</v>
      </c>
      <c r="R22" s="96">
        <v>4696</v>
      </c>
      <c r="S22" s="96">
        <v>4588</v>
      </c>
      <c r="T22" s="96">
        <v>4661</v>
      </c>
      <c r="U22" s="96">
        <v>4510</v>
      </c>
      <c r="V22" s="39">
        <v>8</v>
      </c>
    </row>
    <row r="23" spans="1:22" ht="14.25">
      <c r="A23" s="38">
        <v>9</v>
      </c>
      <c r="B23" s="38">
        <v>1999</v>
      </c>
      <c r="C23" s="96">
        <v>4566</v>
      </c>
      <c r="D23" s="96">
        <v>4502</v>
      </c>
      <c r="E23" s="96">
        <v>5875</v>
      </c>
      <c r="F23" s="96">
        <v>4873</v>
      </c>
      <c r="G23" s="96">
        <v>5803</v>
      </c>
      <c r="H23" s="96">
        <v>5491</v>
      </c>
      <c r="I23" s="96">
        <v>4767</v>
      </c>
      <c r="J23" s="96">
        <v>4907</v>
      </c>
      <c r="K23" s="96">
        <v>4626</v>
      </c>
      <c r="L23" s="96">
        <v>4664</v>
      </c>
      <c r="M23" s="96">
        <v>4581</v>
      </c>
      <c r="N23" s="96">
        <v>4641</v>
      </c>
      <c r="O23" s="96">
        <v>4557</v>
      </c>
      <c r="P23" s="96">
        <v>4991</v>
      </c>
      <c r="Q23" s="96">
        <v>4407</v>
      </c>
      <c r="R23" s="96">
        <v>4857</v>
      </c>
      <c r="S23" s="96">
        <v>4717</v>
      </c>
      <c r="T23" s="96">
        <v>4796</v>
      </c>
      <c r="U23" s="96">
        <v>4640</v>
      </c>
      <c r="V23" s="39">
        <v>9</v>
      </c>
    </row>
    <row r="24" spans="1:22" ht="14.25">
      <c r="A24" s="38">
        <v>10</v>
      </c>
      <c r="B24" s="38">
        <v>2000</v>
      </c>
      <c r="C24" s="96">
        <v>4628</v>
      </c>
      <c r="D24" s="96">
        <v>4570</v>
      </c>
      <c r="E24" s="96">
        <v>5948</v>
      </c>
      <c r="F24" s="96">
        <v>4814</v>
      </c>
      <c r="G24" s="96">
        <v>5764</v>
      </c>
      <c r="H24" s="96">
        <v>5609</v>
      </c>
      <c r="I24" s="96">
        <v>4780</v>
      </c>
      <c r="J24" s="96">
        <v>4922</v>
      </c>
      <c r="K24" s="96">
        <v>4705</v>
      </c>
      <c r="L24" s="96">
        <v>4735</v>
      </c>
      <c r="M24" s="96">
        <v>4616</v>
      </c>
      <c r="N24" s="96">
        <v>4696</v>
      </c>
      <c r="O24" s="96">
        <v>4598</v>
      </c>
      <c r="P24" s="96">
        <v>5036</v>
      </c>
      <c r="Q24" s="96">
        <v>4462</v>
      </c>
      <c r="R24" s="96">
        <v>4792</v>
      </c>
      <c r="S24" s="96">
        <v>4768</v>
      </c>
      <c r="T24" s="96">
        <v>4797</v>
      </c>
      <c r="U24" s="96">
        <v>4701</v>
      </c>
      <c r="V24" s="39">
        <v>10</v>
      </c>
    </row>
    <row r="25" spans="1:22" ht="14.25">
      <c r="A25" s="38">
        <v>11</v>
      </c>
      <c r="B25" s="38">
        <v>2001</v>
      </c>
      <c r="C25" s="96">
        <v>4719</v>
      </c>
      <c r="D25" s="96">
        <v>4696</v>
      </c>
      <c r="E25" s="96">
        <v>6012</v>
      </c>
      <c r="F25" s="96">
        <v>4865</v>
      </c>
      <c r="G25" s="96">
        <v>5770</v>
      </c>
      <c r="H25" s="96">
        <v>5789</v>
      </c>
      <c r="I25" s="96">
        <v>4821</v>
      </c>
      <c r="J25" s="96">
        <v>5001</v>
      </c>
      <c r="K25" s="96">
        <v>4768</v>
      </c>
      <c r="L25" s="96">
        <v>4839</v>
      </c>
      <c r="M25" s="96">
        <v>4760</v>
      </c>
      <c r="N25" s="96">
        <v>4757</v>
      </c>
      <c r="O25" s="96">
        <v>4671</v>
      </c>
      <c r="P25" s="96">
        <v>5164</v>
      </c>
      <c r="Q25" s="96">
        <v>4533</v>
      </c>
      <c r="R25" s="96">
        <v>4865</v>
      </c>
      <c r="S25" s="96">
        <v>4861</v>
      </c>
      <c r="T25" s="96">
        <v>4877</v>
      </c>
      <c r="U25" s="96">
        <v>4798</v>
      </c>
      <c r="V25" s="39">
        <v>11</v>
      </c>
    </row>
    <row r="26" spans="1:22" ht="14.25">
      <c r="A26" s="38">
        <v>12</v>
      </c>
      <c r="B26" s="38">
        <v>2002</v>
      </c>
      <c r="C26" s="96">
        <v>4835</v>
      </c>
      <c r="D26" s="96">
        <v>4871</v>
      </c>
      <c r="E26" s="96">
        <v>6088</v>
      </c>
      <c r="F26" s="96">
        <v>4957</v>
      </c>
      <c r="G26" s="96">
        <v>5777</v>
      </c>
      <c r="H26" s="96">
        <v>5936</v>
      </c>
      <c r="I26" s="96">
        <v>4891</v>
      </c>
      <c r="J26" s="96">
        <v>5084</v>
      </c>
      <c r="K26" s="96">
        <v>4871</v>
      </c>
      <c r="L26" s="96">
        <v>4999</v>
      </c>
      <c r="M26" s="96">
        <v>4938</v>
      </c>
      <c r="N26" s="96">
        <v>4866</v>
      </c>
      <c r="O26" s="96">
        <v>4830</v>
      </c>
      <c r="P26" s="96">
        <v>5314</v>
      </c>
      <c r="Q26" s="96">
        <v>4647</v>
      </c>
      <c r="R26" s="96">
        <v>4967</v>
      </c>
      <c r="S26" s="96">
        <v>4993</v>
      </c>
      <c r="T26" s="96">
        <v>5001</v>
      </c>
      <c r="U26" s="96">
        <v>4934</v>
      </c>
      <c r="V26" s="39">
        <v>12</v>
      </c>
    </row>
    <row r="27" spans="1:22" ht="14.25">
      <c r="A27" s="38">
        <v>13</v>
      </c>
      <c r="B27" s="38">
        <v>2003</v>
      </c>
      <c r="C27" s="96">
        <v>4876</v>
      </c>
      <c r="D27" s="96">
        <v>4952</v>
      </c>
      <c r="E27" s="96">
        <v>6148</v>
      </c>
      <c r="F27" s="96">
        <v>5068</v>
      </c>
      <c r="G27" s="96">
        <v>5645</v>
      </c>
      <c r="H27" s="96">
        <v>6043</v>
      </c>
      <c r="I27" s="96">
        <v>4980</v>
      </c>
      <c r="J27" s="96">
        <v>5200</v>
      </c>
      <c r="K27" s="96">
        <v>4958</v>
      </c>
      <c r="L27" s="96">
        <v>5043</v>
      </c>
      <c r="M27" s="96">
        <v>5026</v>
      </c>
      <c r="N27" s="96">
        <v>4958</v>
      </c>
      <c r="O27" s="96">
        <v>4908</v>
      </c>
      <c r="P27" s="96">
        <v>5187</v>
      </c>
      <c r="Q27" s="96">
        <v>4751</v>
      </c>
      <c r="R27" s="96">
        <v>5067</v>
      </c>
      <c r="S27" s="96">
        <v>5056</v>
      </c>
      <c r="T27" s="96">
        <v>5056</v>
      </c>
      <c r="U27" s="96">
        <v>5000</v>
      </c>
      <c r="V27" s="39">
        <v>13</v>
      </c>
    </row>
    <row r="28" spans="1:22" s="1" customFormat="1" ht="15">
      <c r="A28" s="88">
        <v>14</v>
      </c>
      <c r="B28" s="88">
        <v>2004</v>
      </c>
      <c r="C28" s="97">
        <v>4863</v>
      </c>
      <c r="D28" s="97">
        <v>4941</v>
      </c>
      <c r="E28" s="97">
        <v>5951</v>
      </c>
      <c r="F28" s="97">
        <v>4965</v>
      </c>
      <c r="G28" s="97">
        <v>5552</v>
      </c>
      <c r="H28" s="97">
        <v>6006</v>
      </c>
      <c r="I28" s="97">
        <v>4986</v>
      </c>
      <c r="J28" s="97">
        <v>5123</v>
      </c>
      <c r="K28" s="97">
        <v>4932</v>
      </c>
      <c r="L28" s="97">
        <v>5043</v>
      </c>
      <c r="M28" s="97">
        <v>5055</v>
      </c>
      <c r="N28" s="97">
        <v>4924</v>
      </c>
      <c r="O28" s="97">
        <v>4845</v>
      </c>
      <c r="P28" s="97">
        <v>5091</v>
      </c>
      <c r="Q28" s="97">
        <v>4780</v>
      </c>
      <c r="R28" s="97">
        <v>5021</v>
      </c>
      <c r="S28" s="97">
        <v>5031</v>
      </c>
      <c r="T28" s="97">
        <v>4980</v>
      </c>
      <c r="U28" s="97">
        <v>4994</v>
      </c>
      <c r="V28" s="90">
        <v>14</v>
      </c>
    </row>
    <row r="31" spans="1:22" s="135" customFormat="1" ht="12.75">
      <c r="A31" s="315" t="s">
        <v>25</v>
      </c>
      <c r="B31" s="315"/>
      <c r="C31" s="315"/>
      <c r="D31" s="315"/>
      <c r="E31" s="315"/>
      <c r="F31" s="315"/>
      <c r="G31" s="315"/>
      <c r="H31" s="315"/>
      <c r="I31" s="315"/>
      <c r="J31" s="315"/>
      <c r="K31" s="315"/>
      <c r="L31" s="315" t="s">
        <v>25</v>
      </c>
      <c r="M31" s="315"/>
      <c r="N31" s="315"/>
      <c r="O31" s="315"/>
      <c r="P31" s="315"/>
      <c r="Q31" s="315"/>
      <c r="R31" s="315"/>
      <c r="S31" s="315"/>
      <c r="T31" s="315"/>
      <c r="U31" s="315"/>
      <c r="V31" s="315"/>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15</v>
      </c>
      <c r="B34" s="38">
        <v>1992</v>
      </c>
      <c r="C34" s="64">
        <v>6.6</v>
      </c>
      <c r="D34" s="64">
        <v>8.2</v>
      </c>
      <c r="E34" s="64">
        <v>12.7</v>
      </c>
      <c r="F34" s="64">
        <v>22.9</v>
      </c>
      <c r="G34" s="64">
        <v>7.2</v>
      </c>
      <c r="H34" s="64">
        <v>8.6</v>
      </c>
      <c r="I34" s="64">
        <v>7.1</v>
      </c>
      <c r="J34" s="64">
        <v>19.4</v>
      </c>
      <c r="K34" s="64">
        <v>7.2</v>
      </c>
      <c r="L34" s="64">
        <v>6.8</v>
      </c>
      <c r="M34" s="64">
        <v>7.7</v>
      </c>
      <c r="N34" s="64">
        <v>7.2</v>
      </c>
      <c r="O34" s="64">
        <v>16.9</v>
      </c>
      <c r="P34" s="64">
        <v>24</v>
      </c>
      <c r="Q34" s="64">
        <v>7.2</v>
      </c>
      <c r="R34" s="64">
        <v>18</v>
      </c>
      <c r="S34" s="64">
        <v>9.3</v>
      </c>
      <c r="T34" s="64">
        <v>19.8</v>
      </c>
      <c r="U34" s="64">
        <v>7.2</v>
      </c>
      <c r="V34" s="39">
        <v>15</v>
      </c>
    </row>
    <row r="35" spans="1:22" ht="14.25">
      <c r="A35" s="38">
        <v>16</v>
      </c>
      <c r="B35" s="38">
        <v>1993</v>
      </c>
      <c r="C35" s="64">
        <v>-0.5</v>
      </c>
      <c r="D35" s="64">
        <v>-0.3</v>
      </c>
      <c r="E35" s="64">
        <v>7.4</v>
      </c>
      <c r="F35" s="64">
        <v>18.1</v>
      </c>
      <c r="G35" s="64">
        <v>1.5</v>
      </c>
      <c r="H35" s="64">
        <v>2.4</v>
      </c>
      <c r="I35" s="64">
        <v>-0.1</v>
      </c>
      <c r="J35" s="64">
        <v>14.9</v>
      </c>
      <c r="K35" s="64">
        <v>-0.5</v>
      </c>
      <c r="L35" s="64">
        <v>-0.7</v>
      </c>
      <c r="M35" s="64">
        <v>0.1</v>
      </c>
      <c r="N35" s="64">
        <v>0.0499</v>
      </c>
      <c r="O35" s="64">
        <v>12.6</v>
      </c>
      <c r="P35" s="64">
        <v>19.4</v>
      </c>
      <c r="Q35" s="64">
        <v>-0.6</v>
      </c>
      <c r="R35" s="64">
        <v>13.2</v>
      </c>
      <c r="S35" s="64">
        <v>2.5</v>
      </c>
      <c r="T35" s="64">
        <v>15.4</v>
      </c>
      <c r="U35" s="64">
        <v>-0.3</v>
      </c>
      <c r="V35" s="39">
        <v>16</v>
      </c>
    </row>
    <row r="36" spans="1:22" ht="14.25">
      <c r="A36" s="38">
        <v>17</v>
      </c>
      <c r="B36" s="38">
        <v>1994</v>
      </c>
      <c r="C36" s="64">
        <v>1.7</v>
      </c>
      <c r="D36" s="64">
        <v>2.3</v>
      </c>
      <c r="E36" s="64">
        <v>5.3</v>
      </c>
      <c r="F36" s="64">
        <v>10.9</v>
      </c>
      <c r="G36" s="64">
        <v>1.9</v>
      </c>
      <c r="H36" s="64">
        <v>2.4</v>
      </c>
      <c r="I36" s="64">
        <v>2.6</v>
      </c>
      <c r="J36" s="64">
        <v>10.5</v>
      </c>
      <c r="K36" s="64">
        <v>2.9</v>
      </c>
      <c r="L36" s="64">
        <v>2.7</v>
      </c>
      <c r="M36" s="64">
        <v>2.4</v>
      </c>
      <c r="N36" s="64">
        <v>3.1</v>
      </c>
      <c r="O36" s="64">
        <v>11.9</v>
      </c>
      <c r="P36" s="64">
        <v>8.5</v>
      </c>
      <c r="Q36" s="64">
        <v>1.8</v>
      </c>
      <c r="R36" s="64">
        <v>11.6</v>
      </c>
      <c r="S36" s="64">
        <v>4</v>
      </c>
      <c r="T36" s="64">
        <v>10.8</v>
      </c>
      <c r="U36" s="64">
        <v>2.4</v>
      </c>
      <c r="V36" s="39">
        <v>17</v>
      </c>
    </row>
    <row r="37" spans="1:22" ht="14.25">
      <c r="A37" s="38">
        <v>18</v>
      </c>
      <c r="B37" s="38">
        <v>1995</v>
      </c>
      <c r="C37" s="64">
        <v>4.4</v>
      </c>
      <c r="D37" s="64">
        <v>4.1</v>
      </c>
      <c r="E37" s="64">
        <v>2.3</v>
      </c>
      <c r="F37" s="64">
        <v>4.4</v>
      </c>
      <c r="G37" s="64">
        <v>4.3</v>
      </c>
      <c r="H37" s="64">
        <v>3.1</v>
      </c>
      <c r="I37" s="64">
        <v>2.8</v>
      </c>
      <c r="J37" s="64">
        <v>6.2</v>
      </c>
      <c r="K37" s="64">
        <v>3.2</v>
      </c>
      <c r="L37" s="64">
        <v>4</v>
      </c>
      <c r="M37" s="64">
        <v>3.4</v>
      </c>
      <c r="N37" s="64">
        <v>3.6</v>
      </c>
      <c r="O37" s="64">
        <v>6.8</v>
      </c>
      <c r="P37" s="64">
        <v>4.8</v>
      </c>
      <c r="Q37" s="64">
        <v>3.9</v>
      </c>
      <c r="R37" s="64">
        <v>4.1</v>
      </c>
      <c r="S37" s="64">
        <v>4</v>
      </c>
      <c r="T37" s="64">
        <v>5.4</v>
      </c>
      <c r="U37" s="64">
        <v>3.8</v>
      </c>
      <c r="V37" s="39">
        <v>18</v>
      </c>
    </row>
    <row r="38" spans="1:22" ht="14.25">
      <c r="A38" s="38">
        <v>19</v>
      </c>
      <c r="B38" s="38">
        <v>1996</v>
      </c>
      <c r="C38" s="64">
        <v>2.8</v>
      </c>
      <c r="D38" s="64">
        <v>3.1</v>
      </c>
      <c r="E38" s="64">
        <v>2.3</v>
      </c>
      <c r="F38" s="64">
        <v>2.4</v>
      </c>
      <c r="G38" s="64">
        <v>3.2</v>
      </c>
      <c r="H38" s="64">
        <v>2.4</v>
      </c>
      <c r="I38" s="64">
        <v>2</v>
      </c>
      <c r="J38" s="64">
        <v>3.4</v>
      </c>
      <c r="K38" s="64">
        <v>2.2</v>
      </c>
      <c r="L38" s="64">
        <v>2</v>
      </c>
      <c r="M38" s="64">
        <v>3.5</v>
      </c>
      <c r="N38" s="64">
        <v>2.8</v>
      </c>
      <c r="O38" s="64">
        <v>1.4</v>
      </c>
      <c r="P38" s="64">
        <v>2.3</v>
      </c>
      <c r="Q38" s="64">
        <v>2.5</v>
      </c>
      <c r="R38" s="64">
        <v>2.7</v>
      </c>
      <c r="S38" s="64">
        <v>2.4</v>
      </c>
      <c r="T38" s="64">
        <v>2.3</v>
      </c>
      <c r="U38" s="64">
        <v>2.5</v>
      </c>
      <c r="V38" s="39">
        <v>19</v>
      </c>
    </row>
    <row r="39" spans="1:22" ht="14.25">
      <c r="A39" s="38">
        <v>20</v>
      </c>
      <c r="B39" s="38">
        <v>1997</v>
      </c>
      <c r="C39" s="64">
        <v>-0.6</v>
      </c>
      <c r="D39" s="64">
        <v>-0.02</v>
      </c>
      <c r="E39" s="64">
        <v>-0.9</v>
      </c>
      <c r="F39" s="64">
        <v>0.3</v>
      </c>
      <c r="G39" s="64">
        <v>-0.1</v>
      </c>
      <c r="H39" s="64">
        <v>0.02</v>
      </c>
      <c r="I39" s="64">
        <v>0.3</v>
      </c>
      <c r="J39" s="64">
        <v>-0.8</v>
      </c>
      <c r="K39" s="64">
        <v>-0.3</v>
      </c>
      <c r="L39" s="64">
        <v>0.4</v>
      </c>
      <c r="M39" s="64">
        <v>1</v>
      </c>
      <c r="N39" s="64">
        <v>0.1</v>
      </c>
      <c r="O39" s="64">
        <v>-3.3</v>
      </c>
      <c r="P39" s="64">
        <v>-0.7</v>
      </c>
      <c r="Q39" s="64">
        <v>-0.6</v>
      </c>
      <c r="R39" s="64">
        <v>0.2</v>
      </c>
      <c r="S39" s="64">
        <v>-0.3</v>
      </c>
      <c r="T39" s="64">
        <v>-1.2</v>
      </c>
      <c r="U39" s="64">
        <v>0.02</v>
      </c>
      <c r="V39" s="39">
        <v>20</v>
      </c>
    </row>
    <row r="40" spans="1:22" ht="14.25">
      <c r="A40" s="38">
        <v>21</v>
      </c>
      <c r="B40" s="38">
        <v>1998</v>
      </c>
      <c r="C40" s="64">
        <v>1.4</v>
      </c>
      <c r="D40" s="64">
        <v>1.8</v>
      </c>
      <c r="E40" s="64">
        <v>0.4</v>
      </c>
      <c r="F40" s="64">
        <v>0.7</v>
      </c>
      <c r="G40" s="64">
        <v>2.1</v>
      </c>
      <c r="H40" s="64">
        <v>2.6</v>
      </c>
      <c r="I40" s="64">
        <v>1.4</v>
      </c>
      <c r="J40" s="64">
        <v>1.4</v>
      </c>
      <c r="K40" s="64">
        <v>0.9</v>
      </c>
      <c r="L40" s="64">
        <v>1.7</v>
      </c>
      <c r="M40" s="64">
        <v>1.4</v>
      </c>
      <c r="N40" s="64">
        <v>1.8</v>
      </c>
      <c r="O40" s="64">
        <v>1</v>
      </c>
      <c r="P40" s="64">
        <v>1.3</v>
      </c>
      <c r="Q40" s="64">
        <v>0.8</v>
      </c>
      <c r="R40" s="64">
        <v>0.7</v>
      </c>
      <c r="S40" s="64">
        <v>1.3</v>
      </c>
      <c r="T40" s="64">
        <v>1</v>
      </c>
      <c r="U40" s="64">
        <v>1.5</v>
      </c>
      <c r="V40" s="39">
        <v>21</v>
      </c>
    </row>
    <row r="41" spans="1:22" ht="14.25">
      <c r="A41" s="38">
        <v>22</v>
      </c>
      <c r="B41" s="38">
        <v>1999</v>
      </c>
      <c r="C41" s="64">
        <v>3.1</v>
      </c>
      <c r="D41" s="64">
        <v>2.9</v>
      </c>
      <c r="E41" s="64">
        <v>1.9</v>
      </c>
      <c r="F41" s="64">
        <v>2.9</v>
      </c>
      <c r="G41" s="64">
        <v>4.4</v>
      </c>
      <c r="H41" s="64">
        <v>2.1</v>
      </c>
      <c r="I41" s="64">
        <v>2.6</v>
      </c>
      <c r="J41" s="64">
        <v>2.9</v>
      </c>
      <c r="K41" s="64">
        <v>2.8</v>
      </c>
      <c r="L41" s="64">
        <v>2.8</v>
      </c>
      <c r="M41" s="64">
        <v>3.2</v>
      </c>
      <c r="N41" s="64">
        <v>3.5</v>
      </c>
      <c r="O41" s="64">
        <v>2.8</v>
      </c>
      <c r="P41" s="64">
        <v>2.5</v>
      </c>
      <c r="Q41" s="64">
        <v>2.2</v>
      </c>
      <c r="R41" s="64">
        <v>3.4</v>
      </c>
      <c r="S41" s="64">
        <v>2.8</v>
      </c>
      <c r="T41" s="64">
        <v>2.9</v>
      </c>
      <c r="U41" s="64">
        <v>2.9</v>
      </c>
      <c r="V41" s="39">
        <v>22</v>
      </c>
    </row>
    <row r="42" spans="1:22" ht="14.25">
      <c r="A42" s="38">
        <v>23</v>
      </c>
      <c r="B42" s="38">
        <v>2000</v>
      </c>
      <c r="C42" s="94">
        <v>1.4</v>
      </c>
      <c r="D42" s="94">
        <v>1.5</v>
      </c>
      <c r="E42" s="94">
        <v>1.2</v>
      </c>
      <c r="F42" s="94">
        <v>-1.2</v>
      </c>
      <c r="G42" s="94">
        <v>-0.7</v>
      </c>
      <c r="H42" s="94">
        <v>2.1</v>
      </c>
      <c r="I42" s="94">
        <v>0.3</v>
      </c>
      <c r="J42" s="94">
        <v>0.3</v>
      </c>
      <c r="K42" s="94">
        <v>1.7</v>
      </c>
      <c r="L42" s="94">
        <v>1.5</v>
      </c>
      <c r="M42" s="94">
        <v>0.8</v>
      </c>
      <c r="N42" s="94">
        <v>1.2</v>
      </c>
      <c r="O42" s="94">
        <v>0.9</v>
      </c>
      <c r="P42" s="94">
        <v>0.9</v>
      </c>
      <c r="Q42" s="94">
        <v>1.2</v>
      </c>
      <c r="R42" s="94">
        <v>-1.3</v>
      </c>
      <c r="S42" s="94">
        <v>1.1</v>
      </c>
      <c r="T42" s="94">
        <v>0.02</v>
      </c>
      <c r="U42" s="94">
        <v>1.3</v>
      </c>
      <c r="V42" s="39">
        <v>23</v>
      </c>
    </row>
    <row r="43" spans="1:22" ht="14.25">
      <c r="A43" s="38">
        <v>24</v>
      </c>
      <c r="B43" s="38">
        <v>2001</v>
      </c>
      <c r="C43" s="94">
        <v>2</v>
      </c>
      <c r="D43" s="94">
        <v>2.8</v>
      </c>
      <c r="E43" s="94">
        <v>1.1</v>
      </c>
      <c r="F43" s="94">
        <v>1.1</v>
      </c>
      <c r="G43" s="94">
        <v>0.1</v>
      </c>
      <c r="H43" s="94">
        <v>3.2</v>
      </c>
      <c r="I43" s="94">
        <v>0.9</v>
      </c>
      <c r="J43" s="94">
        <v>1.6</v>
      </c>
      <c r="K43" s="94">
        <v>1.3</v>
      </c>
      <c r="L43" s="94">
        <v>2.2</v>
      </c>
      <c r="M43" s="94">
        <v>3.1</v>
      </c>
      <c r="N43" s="94">
        <v>1.3</v>
      </c>
      <c r="O43" s="94">
        <v>1.6</v>
      </c>
      <c r="P43" s="94">
        <v>2.5</v>
      </c>
      <c r="Q43" s="94">
        <v>1.6</v>
      </c>
      <c r="R43" s="94">
        <v>1.5</v>
      </c>
      <c r="S43" s="94">
        <v>2</v>
      </c>
      <c r="T43" s="94">
        <v>1.7</v>
      </c>
      <c r="U43" s="94">
        <v>2.1</v>
      </c>
      <c r="V43" s="39">
        <v>24</v>
      </c>
    </row>
    <row r="44" spans="1:22" ht="14.25">
      <c r="A44" s="38">
        <v>25</v>
      </c>
      <c r="B44" s="38">
        <v>2002</v>
      </c>
      <c r="C44" s="94">
        <v>2.5</v>
      </c>
      <c r="D44" s="94">
        <v>3.7</v>
      </c>
      <c r="E44" s="94">
        <v>1.3</v>
      </c>
      <c r="F44" s="94">
        <v>1.9</v>
      </c>
      <c r="G44" s="94">
        <v>0.1</v>
      </c>
      <c r="H44" s="94">
        <v>2.5</v>
      </c>
      <c r="I44" s="94">
        <v>1.5</v>
      </c>
      <c r="J44" s="94">
        <v>1.7</v>
      </c>
      <c r="K44" s="94">
        <v>2.2</v>
      </c>
      <c r="L44" s="94">
        <v>3.3</v>
      </c>
      <c r="M44" s="94">
        <v>3.7</v>
      </c>
      <c r="N44" s="94">
        <v>2.3</v>
      </c>
      <c r="O44" s="94">
        <v>3.4</v>
      </c>
      <c r="P44" s="94">
        <v>2.9</v>
      </c>
      <c r="Q44" s="94">
        <v>2.5</v>
      </c>
      <c r="R44" s="94">
        <v>2.1</v>
      </c>
      <c r="S44" s="94">
        <v>2.7</v>
      </c>
      <c r="T44" s="94">
        <v>2.5</v>
      </c>
      <c r="U44" s="94">
        <v>2.8</v>
      </c>
      <c r="V44" s="39">
        <v>25</v>
      </c>
    </row>
    <row r="45" spans="1:22" ht="14.25">
      <c r="A45" s="38">
        <v>26</v>
      </c>
      <c r="B45" s="38">
        <v>2003</v>
      </c>
      <c r="C45" s="94">
        <v>0.8</v>
      </c>
      <c r="D45" s="94">
        <v>1.7</v>
      </c>
      <c r="E45" s="94">
        <v>1</v>
      </c>
      <c r="F45" s="94">
        <v>2.2</v>
      </c>
      <c r="G45" s="94">
        <v>-2.3</v>
      </c>
      <c r="H45" s="94">
        <v>1.8</v>
      </c>
      <c r="I45" s="94">
        <v>1.8</v>
      </c>
      <c r="J45" s="94">
        <v>2.3</v>
      </c>
      <c r="K45" s="94">
        <v>1.8</v>
      </c>
      <c r="L45" s="94">
        <v>0.9</v>
      </c>
      <c r="M45" s="94">
        <v>1.8</v>
      </c>
      <c r="N45" s="94">
        <v>1.9</v>
      </c>
      <c r="O45" s="94">
        <v>1.6</v>
      </c>
      <c r="P45" s="94">
        <v>-2.4</v>
      </c>
      <c r="Q45" s="94">
        <v>2.2</v>
      </c>
      <c r="R45" s="94">
        <v>2</v>
      </c>
      <c r="S45" s="94">
        <v>1.3</v>
      </c>
      <c r="T45" s="94">
        <v>1.1</v>
      </c>
      <c r="U45" s="94">
        <v>1.3</v>
      </c>
      <c r="V45" s="39">
        <v>26</v>
      </c>
    </row>
    <row r="46" spans="1:22" s="1" customFormat="1" ht="15">
      <c r="A46" s="88">
        <v>27</v>
      </c>
      <c r="B46" s="88">
        <v>2004</v>
      </c>
      <c r="C46" s="95">
        <v>-0.3</v>
      </c>
      <c r="D46" s="95">
        <v>-0.2</v>
      </c>
      <c r="E46" s="95">
        <v>-3.2</v>
      </c>
      <c r="F46" s="95">
        <v>-2</v>
      </c>
      <c r="G46" s="95">
        <v>-1.6</v>
      </c>
      <c r="H46" s="95">
        <v>-0.6</v>
      </c>
      <c r="I46" s="95">
        <v>0.1</v>
      </c>
      <c r="J46" s="95">
        <v>-1.5</v>
      </c>
      <c r="K46" s="95">
        <v>-0.5</v>
      </c>
      <c r="L46" s="95">
        <v>0</v>
      </c>
      <c r="M46" s="95">
        <v>0.6</v>
      </c>
      <c r="N46" s="95">
        <v>-0.7</v>
      </c>
      <c r="O46" s="95">
        <v>-1.3</v>
      </c>
      <c r="P46" s="95">
        <v>-1.9</v>
      </c>
      <c r="Q46" s="95">
        <v>0.6</v>
      </c>
      <c r="R46" s="95">
        <v>-0.9</v>
      </c>
      <c r="S46" s="95">
        <v>-0.5</v>
      </c>
      <c r="T46" s="95">
        <v>-1.5</v>
      </c>
      <c r="U46" s="95">
        <v>-0.1</v>
      </c>
      <c r="V46" s="90">
        <v>27</v>
      </c>
    </row>
    <row r="49" spans="1:22" s="135" customFormat="1" ht="12.75">
      <c r="A49" s="315" t="s">
        <v>18</v>
      </c>
      <c r="B49" s="315"/>
      <c r="C49" s="315"/>
      <c r="D49" s="315"/>
      <c r="E49" s="315"/>
      <c r="F49" s="315"/>
      <c r="G49" s="315"/>
      <c r="H49" s="315"/>
      <c r="I49" s="315"/>
      <c r="J49" s="315"/>
      <c r="K49" s="315"/>
      <c r="L49" s="315" t="s">
        <v>18</v>
      </c>
      <c r="M49" s="315"/>
      <c r="N49" s="315"/>
      <c r="O49" s="315"/>
      <c r="P49" s="315"/>
      <c r="Q49" s="315"/>
      <c r="R49" s="315"/>
      <c r="S49" s="315"/>
      <c r="T49" s="315"/>
      <c r="U49" s="315"/>
      <c r="V49" s="315"/>
    </row>
    <row r="50" spans="1:22" s="36" customFormat="1" ht="15">
      <c r="A50" s="37"/>
      <c r="B50" s="32"/>
      <c r="C50" s="32"/>
      <c r="D50" s="32"/>
      <c r="E50" s="32"/>
      <c r="F50" s="32"/>
      <c r="G50" s="32"/>
      <c r="H50" s="32"/>
      <c r="I50" s="32"/>
      <c r="J50" s="37"/>
      <c r="L50" s="32"/>
      <c r="M50" s="32"/>
      <c r="N50" s="32"/>
      <c r="O50" s="32"/>
      <c r="P50" s="32"/>
      <c r="Q50" s="32"/>
      <c r="R50" s="32"/>
      <c r="S50" s="32"/>
      <c r="T50" s="32"/>
      <c r="U50" s="32"/>
      <c r="V50" s="32"/>
    </row>
    <row r="52" spans="1:22" ht="14.25">
      <c r="A52" s="38">
        <v>28</v>
      </c>
      <c r="B52" s="38">
        <v>1991</v>
      </c>
      <c r="C52" s="94">
        <v>103.7</v>
      </c>
      <c r="D52" s="94">
        <v>99.2</v>
      </c>
      <c r="E52" s="94">
        <v>118.9</v>
      </c>
      <c r="F52" s="94">
        <v>74.5</v>
      </c>
      <c r="G52" s="94">
        <v>124.8</v>
      </c>
      <c r="H52" s="94">
        <v>119.2</v>
      </c>
      <c r="I52" s="94">
        <v>108.5</v>
      </c>
      <c r="J52" s="94">
        <v>77.9</v>
      </c>
      <c r="K52" s="94">
        <v>105.7</v>
      </c>
      <c r="L52" s="94">
        <v>105.2</v>
      </c>
      <c r="M52" s="94">
        <v>100.2</v>
      </c>
      <c r="N52" s="94">
        <v>102.2</v>
      </c>
      <c r="O52" s="94">
        <v>77.7</v>
      </c>
      <c r="P52" s="94">
        <v>76.8</v>
      </c>
      <c r="Q52" s="94">
        <v>101.8</v>
      </c>
      <c r="R52" s="94">
        <v>79.9</v>
      </c>
      <c r="S52" s="63">
        <v>100</v>
      </c>
      <c r="T52" s="94">
        <v>77.4</v>
      </c>
      <c r="U52" s="94">
        <v>104.3</v>
      </c>
      <c r="V52" s="39">
        <v>28</v>
      </c>
    </row>
    <row r="53" spans="1:22" ht="14.25">
      <c r="A53" s="38">
        <v>29</v>
      </c>
      <c r="B53" s="38">
        <v>1992</v>
      </c>
      <c r="C53" s="94">
        <v>101.1</v>
      </c>
      <c r="D53" s="94">
        <v>98.1</v>
      </c>
      <c r="E53" s="94">
        <v>122.5</v>
      </c>
      <c r="F53" s="94">
        <v>83.8</v>
      </c>
      <c r="G53" s="94">
        <v>122.4</v>
      </c>
      <c r="H53" s="94">
        <v>118.5</v>
      </c>
      <c r="I53" s="94">
        <v>106.3</v>
      </c>
      <c r="J53" s="94">
        <v>85</v>
      </c>
      <c r="K53" s="94">
        <v>103.6</v>
      </c>
      <c r="L53" s="94">
        <v>102.7</v>
      </c>
      <c r="M53" s="94">
        <v>98.8</v>
      </c>
      <c r="N53" s="94">
        <v>100.2</v>
      </c>
      <c r="O53" s="94">
        <v>83.1</v>
      </c>
      <c r="P53" s="94">
        <v>87.2</v>
      </c>
      <c r="Q53" s="94">
        <v>99.8</v>
      </c>
      <c r="R53" s="94">
        <v>86.2</v>
      </c>
      <c r="S53" s="63">
        <v>100</v>
      </c>
      <c r="T53" s="94">
        <v>84.8</v>
      </c>
      <c r="U53" s="94">
        <v>102.3</v>
      </c>
      <c r="V53" s="39">
        <v>29</v>
      </c>
    </row>
    <row r="54" spans="1:22" ht="14.25">
      <c r="A54" s="38">
        <v>30</v>
      </c>
      <c r="B54" s="38">
        <v>1993</v>
      </c>
      <c r="C54" s="94">
        <v>98.2</v>
      </c>
      <c r="D54" s="94">
        <v>95.5</v>
      </c>
      <c r="E54" s="94">
        <v>128.4</v>
      </c>
      <c r="F54" s="94">
        <v>96.6</v>
      </c>
      <c r="G54" s="94">
        <v>121.2</v>
      </c>
      <c r="H54" s="94">
        <v>118.4</v>
      </c>
      <c r="I54" s="94">
        <v>103.6</v>
      </c>
      <c r="J54" s="94">
        <v>95.3</v>
      </c>
      <c r="K54" s="94">
        <v>100.6</v>
      </c>
      <c r="L54" s="94">
        <v>99.5</v>
      </c>
      <c r="M54" s="94">
        <v>96.5</v>
      </c>
      <c r="N54" s="94">
        <v>97.8</v>
      </c>
      <c r="O54" s="94">
        <v>91.4</v>
      </c>
      <c r="P54" s="94">
        <v>101.6</v>
      </c>
      <c r="Q54" s="94">
        <v>96.8</v>
      </c>
      <c r="R54" s="94">
        <v>95.2</v>
      </c>
      <c r="S54" s="63">
        <v>100</v>
      </c>
      <c r="T54" s="94">
        <v>95.5</v>
      </c>
      <c r="U54" s="94">
        <v>99.5</v>
      </c>
      <c r="V54" s="39">
        <v>30</v>
      </c>
    </row>
    <row r="55" spans="1:22" ht="14.25">
      <c r="A55" s="38">
        <v>31</v>
      </c>
      <c r="B55" s="38">
        <v>1994</v>
      </c>
      <c r="C55" s="94">
        <v>96.1</v>
      </c>
      <c r="D55" s="94">
        <v>93.9</v>
      </c>
      <c r="E55" s="94">
        <v>130</v>
      </c>
      <c r="F55" s="94">
        <v>103</v>
      </c>
      <c r="G55" s="94">
        <v>118.8</v>
      </c>
      <c r="H55" s="94">
        <v>116.6</v>
      </c>
      <c r="I55" s="94">
        <v>102.2</v>
      </c>
      <c r="J55" s="94">
        <v>101.3</v>
      </c>
      <c r="K55" s="94">
        <v>99.5</v>
      </c>
      <c r="L55" s="94">
        <v>98.3</v>
      </c>
      <c r="M55" s="94">
        <v>95</v>
      </c>
      <c r="N55" s="94">
        <v>97</v>
      </c>
      <c r="O55" s="94">
        <v>98.4</v>
      </c>
      <c r="P55" s="94">
        <v>106</v>
      </c>
      <c r="Q55" s="94">
        <v>94.8</v>
      </c>
      <c r="R55" s="94">
        <v>102.2</v>
      </c>
      <c r="S55" s="63">
        <v>100</v>
      </c>
      <c r="T55" s="94">
        <v>101.7</v>
      </c>
      <c r="U55" s="94">
        <v>98</v>
      </c>
      <c r="V55" s="39">
        <v>31</v>
      </c>
    </row>
    <row r="56" spans="1:22" ht="14.25">
      <c r="A56" s="38">
        <v>32</v>
      </c>
      <c r="B56" s="38">
        <v>1995</v>
      </c>
      <c r="C56" s="94">
        <v>96.5</v>
      </c>
      <c r="D56" s="94">
        <v>94.1</v>
      </c>
      <c r="E56" s="94">
        <v>127.9</v>
      </c>
      <c r="F56" s="94">
        <v>103.5</v>
      </c>
      <c r="G56" s="94">
        <v>119.2</v>
      </c>
      <c r="H56" s="94">
        <v>115.6</v>
      </c>
      <c r="I56" s="94">
        <v>101</v>
      </c>
      <c r="J56" s="94">
        <v>103.5</v>
      </c>
      <c r="K56" s="94">
        <v>98.8</v>
      </c>
      <c r="L56" s="94">
        <v>98.3</v>
      </c>
      <c r="M56" s="94">
        <v>94.4</v>
      </c>
      <c r="N56" s="94">
        <v>96.6</v>
      </c>
      <c r="O56" s="94">
        <v>101</v>
      </c>
      <c r="P56" s="94">
        <v>106.7</v>
      </c>
      <c r="Q56" s="94">
        <v>94.7</v>
      </c>
      <c r="R56" s="94">
        <v>102.3</v>
      </c>
      <c r="S56" s="63">
        <v>100</v>
      </c>
      <c r="T56" s="94">
        <v>103.1</v>
      </c>
      <c r="U56" s="94">
        <v>97.8</v>
      </c>
      <c r="V56" s="39">
        <v>32</v>
      </c>
    </row>
    <row r="57" spans="1:22" ht="14.25">
      <c r="A57" s="38">
        <v>33</v>
      </c>
      <c r="B57" s="38">
        <v>1996</v>
      </c>
      <c r="C57" s="94">
        <v>96.8</v>
      </c>
      <c r="D57" s="94">
        <v>94.7</v>
      </c>
      <c r="E57" s="94">
        <v>127.7</v>
      </c>
      <c r="F57" s="94">
        <v>103.4</v>
      </c>
      <c r="G57" s="94">
        <v>120</v>
      </c>
      <c r="H57" s="94">
        <v>115.5</v>
      </c>
      <c r="I57" s="94">
        <v>100.6</v>
      </c>
      <c r="J57" s="94">
        <v>104.5</v>
      </c>
      <c r="K57" s="94">
        <v>98.5</v>
      </c>
      <c r="L57" s="94">
        <v>97.9</v>
      </c>
      <c r="M57" s="94">
        <v>95.5</v>
      </c>
      <c r="N57" s="94">
        <v>96.9</v>
      </c>
      <c r="O57" s="94">
        <v>100</v>
      </c>
      <c r="P57" s="94">
        <v>106.7</v>
      </c>
      <c r="Q57" s="94">
        <v>94.8</v>
      </c>
      <c r="R57" s="94">
        <v>102.6</v>
      </c>
      <c r="S57" s="63">
        <v>100</v>
      </c>
      <c r="T57" s="94">
        <v>102.9</v>
      </c>
      <c r="U57" s="94">
        <v>97.9</v>
      </c>
      <c r="V57" s="39">
        <v>33</v>
      </c>
    </row>
    <row r="58" spans="1:22" ht="14.25">
      <c r="A58" s="38">
        <v>34</v>
      </c>
      <c r="B58" s="38">
        <v>1997</v>
      </c>
      <c r="C58" s="94">
        <v>96.5</v>
      </c>
      <c r="D58" s="94">
        <v>94.9</v>
      </c>
      <c r="E58" s="94">
        <v>126.9</v>
      </c>
      <c r="F58" s="94">
        <v>104</v>
      </c>
      <c r="G58" s="94">
        <v>120.2</v>
      </c>
      <c r="H58" s="94">
        <v>115.8</v>
      </c>
      <c r="I58" s="94">
        <v>101.2</v>
      </c>
      <c r="J58" s="94">
        <v>103.8</v>
      </c>
      <c r="K58" s="94">
        <v>98.5</v>
      </c>
      <c r="L58" s="94">
        <v>98.5</v>
      </c>
      <c r="M58" s="94">
        <v>96.7</v>
      </c>
      <c r="N58" s="94">
        <v>97.3</v>
      </c>
      <c r="O58" s="94">
        <v>97</v>
      </c>
      <c r="P58" s="94">
        <v>106.2</v>
      </c>
      <c r="Q58" s="94">
        <v>94.5</v>
      </c>
      <c r="R58" s="94">
        <v>103</v>
      </c>
      <c r="S58" s="63">
        <v>100</v>
      </c>
      <c r="T58" s="94">
        <v>101.9</v>
      </c>
      <c r="U58" s="94">
        <v>98.1</v>
      </c>
      <c r="V58" s="39">
        <v>34</v>
      </c>
    </row>
    <row r="59" spans="1:22" ht="14.25">
      <c r="A59" s="38">
        <v>35</v>
      </c>
      <c r="B59" s="38">
        <v>1998</v>
      </c>
      <c r="C59" s="94">
        <v>96.5</v>
      </c>
      <c r="D59" s="94">
        <v>95.3</v>
      </c>
      <c r="E59" s="94">
        <v>125.7</v>
      </c>
      <c r="F59" s="94">
        <v>103.2</v>
      </c>
      <c r="G59" s="94">
        <v>121.2</v>
      </c>
      <c r="H59" s="94">
        <v>117.2</v>
      </c>
      <c r="I59" s="94">
        <v>101.2</v>
      </c>
      <c r="J59" s="94">
        <v>103.9</v>
      </c>
      <c r="K59" s="94">
        <v>98.1</v>
      </c>
      <c r="L59" s="94">
        <v>98.8</v>
      </c>
      <c r="M59" s="94">
        <v>96.7</v>
      </c>
      <c r="N59" s="94">
        <v>97.7</v>
      </c>
      <c r="O59" s="94">
        <v>96.6</v>
      </c>
      <c r="P59" s="94">
        <v>106.1</v>
      </c>
      <c r="Q59" s="94">
        <v>94</v>
      </c>
      <c r="R59" s="94">
        <v>102.4</v>
      </c>
      <c r="S59" s="63">
        <v>100</v>
      </c>
      <c r="T59" s="94">
        <v>101.6</v>
      </c>
      <c r="U59" s="94">
        <v>98.3</v>
      </c>
      <c r="V59" s="39">
        <v>35</v>
      </c>
    </row>
    <row r="60" spans="1:22" ht="14.25">
      <c r="A60" s="38">
        <v>36</v>
      </c>
      <c r="B60" s="38">
        <v>1999</v>
      </c>
      <c r="C60" s="94">
        <v>96.8</v>
      </c>
      <c r="D60" s="94">
        <v>95.4</v>
      </c>
      <c r="E60" s="94">
        <v>124.5</v>
      </c>
      <c r="F60" s="94">
        <v>103.3</v>
      </c>
      <c r="G60" s="94">
        <v>123</v>
      </c>
      <c r="H60" s="94">
        <v>116.4</v>
      </c>
      <c r="I60" s="94">
        <v>101.1</v>
      </c>
      <c r="J60" s="94">
        <v>104</v>
      </c>
      <c r="K60" s="94">
        <v>98.1</v>
      </c>
      <c r="L60" s="94">
        <v>98.9</v>
      </c>
      <c r="M60" s="94">
        <v>97.1</v>
      </c>
      <c r="N60" s="94">
        <v>98.4</v>
      </c>
      <c r="O60" s="94">
        <v>96.6</v>
      </c>
      <c r="P60" s="94">
        <v>105.8</v>
      </c>
      <c r="Q60" s="94">
        <v>93.4</v>
      </c>
      <c r="R60" s="94">
        <v>103</v>
      </c>
      <c r="S60" s="63">
        <v>100</v>
      </c>
      <c r="T60" s="94">
        <v>101.7</v>
      </c>
      <c r="U60" s="94">
        <v>98.4</v>
      </c>
      <c r="V60" s="39">
        <v>36</v>
      </c>
    </row>
    <row r="61" spans="1:22" ht="14.25">
      <c r="A61" s="38">
        <v>37</v>
      </c>
      <c r="B61" s="38">
        <v>2000</v>
      </c>
      <c r="C61" s="94">
        <v>97.1</v>
      </c>
      <c r="D61" s="94">
        <v>95.8</v>
      </c>
      <c r="E61" s="94">
        <v>124.7</v>
      </c>
      <c r="F61" s="94">
        <v>101</v>
      </c>
      <c r="G61" s="94">
        <v>120.9</v>
      </c>
      <c r="H61" s="94">
        <v>117.6</v>
      </c>
      <c r="I61" s="94">
        <v>100.3</v>
      </c>
      <c r="J61" s="94">
        <v>103.2</v>
      </c>
      <c r="K61" s="94">
        <v>98.7</v>
      </c>
      <c r="L61" s="94">
        <v>99.3</v>
      </c>
      <c r="M61" s="94">
        <v>96.8</v>
      </c>
      <c r="N61" s="94">
        <v>98.5</v>
      </c>
      <c r="O61" s="94">
        <v>96.4</v>
      </c>
      <c r="P61" s="94">
        <v>105.6</v>
      </c>
      <c r="Q61" s="94">
        <v>93.6</v>
      </c>
      <c r="R61" s="94">
        <v>100.5</v>
      </c>
      <c r="S61" s="63">
        <v>100</v>
      </c>
      <c r="T61" s="94">
        <v>100.6</v>
      </c>
      <c r="U61" s="94">
        <v>98.6</v>
      </c>
      <c r="V61" s="39">
        <v>37</v>
      </c>
    </row>
    <row r="62" spans="1:22" ht="14.25">
      <c r="A62" s="38">
        <v>38</v>
      </c>
      <c r="B62" s="38">
        <v>2001</v>
      </c>
      <c r="C62" s="94">
        <v>97.1</v>
      </c>
      <c r="D62" s="94">
        <v>96.6</v>
      </c>
      <c r="E62" s="94">
        <v>123.7</v>
      </c>
      <c r="F62" s="94">
        <v>100.1</v>
      </c>
      <c r="G62" s="94">
        <v>118.7</v>
      </c>
      <c r="H62" s="94">
        <v>119.1</v>
      </c>
      <c r="I62" s="94">
        <v>99.2</v>
      </c>
      <c r="J62" s="94">
        <v>102.9</v>
      </c>
      <c r="K62" s="94">
        <v>98.1</v>
      </c>
      <c r="L62" s="94">
        <v>99.5</v>
      </c>
      <c r="M62" s="94">
        <v>97.9</v>
      </c>
      <c r="N62" s="94">
        <v>97.9</v>
      </c>
      <c r="O62" s="94">
        <v>96.1</v>
      </c>
      <c r="P62" s="94">
        <v>106.2</v>
      </c>
      <c r="Q62" s="94">
        <v>93.3</v>
      </c>
      <c r="R62" s="94">
        <v>100.1</v>
      </c>
      <c r="S62" s="63">
        <v>100</v>
      </c>
      <c r="T62" s="94">
        <v>100.3</v>
      </c>
      <c r="U62" s="94">
        <v>98.7</v>
      </c>
      <c r="V62" s="39">
        <v>38</v>
      </c>
    </row>
    <row r="63" spans="1:22" ht="14.25">
      <c r="A63" s="38">
        <v>39</v>
      </c>
      <c r="B63" s="38">
        <v>2002</v>
      </c>
      <c r="C63" s="94">
        <v>96.8</v>
      </c>
      <c r="D63" s="94">
        <v>97.6</v>
      </c>
      <c r="E63" s="94">
        <v>121.9</v>
      </c>
      <c r="F63" s="94">
        <v>99.3</v>
      </c>
      <c r="G63" s="94">
        <v>115.7</v>
      </c>
      <c r="H63" s="94">
        <v>118.9</v>
      </c>
      <c r="I63" s="94">
        <v>98</v>
      </c>
      <c r="J63" s="94">
        <v>101.8</v>
      </c>
      <c r="K63" s="94">
        <v>97.6</v>
      </c>
      <c r="L63" s="94">
        <v>100.1</v>
      </c>
      <c r="M63" s="94">
        <v>98.9</v>
      </c>
      <c r="N63" s="94">
        <v>97.5</v>
      </c>
      <c r="O63" s="94">
        <v>96.7</v>
      </c>
      <c r="P63" s="94">
        <v>106.4</v>
      </c>
      <c r="Q63" s="94">
        <v>93.1</v>
      </c>
      <c r="R63" s="94">
        <v>99.5</v>
      </c>
      <c r="S63" s="63">
        <v>100</v>
      </c>
      <c r="T63" s="94">
        <v>100.2</v>
      </c>
      <c r="U63" s="94">
        <v>98.8</v>
      </c>
      <c r="V63" s="39">
        <v>39</v>
      </c>
    </row>
    <row r="64" spans="1:22" ht="14.25">
      <c r="A64" s="38">
        <v>40</v>
      </c>
      <c r="B64" s="38">
        <v>2003</v>
      </c>
      <c r="C64" s="94">
        <v>96.4</v>
      </c>
      <c r="D64" s="94">
        <v>97.9</v>
      </c>
      <c r="E64" s="94">
        <v>121.6</v>
      </c>
      <c r="F64" s="94">
        <v>100.2</v>
      </c>
      <c r="G64" s="94">
        <v>111.6</v>
      </c>
      <c r="H64" s="94">
        <v>119.5</v>
      </c>
      <c r="I64" s="94">
        <v>98.5</v>
      </c>
      <c r="J64" s="94">
        <v>102.8</v>
      </c>
      <c r="K64" s="94">
        <v>98.1</v>
      </c>
      <c r="L64" s="94">
        <v>99.7</v>
      </c>
      <c r="M64" s="94">
        <v>99.4</v>
      </c>
      <c r="N64" s="94">
        <v>98.1</v>
      </c>
      <c r="O64" s="94">
        <v>97.1</v>
      </c>
      <c r="P64" s="94">
        <v>102.6</v>
      </c>
      <c r="Q64" s="94">
        <v>94</v>
      </c>
      <c r="R64" s="94">
        <v>100.2</v>
      </c>
      <c r="S64" s="63">
        <v>100</v>
      </c>
      <c r="T64" s="94">
        <v>100</v>
      </c>
      <c r="U64" s="94">
        <v>98.9</v>
      </c>
      <c r="V64" s="39">
        <v>40</v>
      </c>
    </row>
    <row r="65" spans="1:22" s="1" customFormat="1" ht="15">
      <c r="A65" s="88">
        <v>41</v>
      </c>
      <c r="B65" s="88">
        <v>2004</v>
      </c>
      <c r="C65" s="95">
        <v>96.7</v>
      </c>
      <c r="D65" s="95">
        <v>98.2</v>
      </c>
      <c r="E65" s="95">
        <v>118.3</v>
      </c>
      <c r="F65" s="95">
        <v>98.7</v>
      </c>
      <c r="G65" s="95">
        <v>110.4</v>
      </c>
      <c r="H65" s="95">
        <v>119.4</v>
      </c>
      <c r="I65" s="95">
        <v>99.1</v>
      </c>
      <c r="J65" s="95">
        <v>101.8</v>
      </c>
      <c r="K65" s="95">
        <v>98</v>
      </c>
      <c r="L65" s="95">
        <v>100.2</v>
      </c>
      <c r="M65" s="95">
        <v>100.5</v>
      </c>
      <c r="N65" s="95">
        <v>97.9</v>
      </c>
      <c r="O65" s="95">
        <v>96.3</v>
      </c>
      <c r="P65" s="95">
        <v>101.2</v>
      </c>
      <c r="Q65" s="95">
        <v>95</v>
      </c>
      <c r="R65" s="95">
        <v>99.8</v>
      </c>
      <c r="S65" s="85">
        <v>100</v>
      </c>
      <c r="T65" s="95">
        <v>99</v>
      </c>
      <c r="U65" s="95">
        <v>99.3</v>
      </c>
      <c r="V65" s="90">
        <v>41</v>
      </c>
    </row>
    <row r="66" ht="14.25">
      <c r="T66" s="138"/>
    </row>
    <row r="67" ht="14.25">
      <c r="T67" s="138"/>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195</v>
      </c>
      <c r="L1" s="33" t="s">
        <v>144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6"/>
      <c r="B5" s="311" t="s">
        <v>368</v>
      </c>
      <c r="C5" s="313" t="s">
        <v>415</v>
      </c>
      <c r="D5" s="313" t="s">
        <v>362</v>
      </c>
      <c r="E5" s="313" t="s">
        <v>364</v>
      </c>
      <c r="F5" s="318" t="s">
        <v>416</v>
      </c>
      <c r="G5" s="313" t="s">
        <v>360</v>
      </c>
      <c r="H5" s="318" t="s">
        <v>359</v>
      </c>
      <c r="I5" s="318" t="s">
        <v>361</v>
      </c>
      <c r="J5" s="318" t="s">
        <v>417</v>
      </c>
      <c r="K5" s="313" t="s">
        <v>418</v>
      </c>
      <c r="L5" s="311" t="s">
        <v>419</v>
      </c>
      <c r="M5" s="318" t="s">
        <v>420</v>
      </c>
      <c r="N5" s="311" t="s">
        <v>363</v>
      </c>
      <c r="O5" s="318" t="s">
        <v>365</v>
      </c>
      <c r="P5" s="318" t="s">
        <v>421</v>
      </c>
      <c r="Q5" s="318" t="s">
        <v>422</v>
      </c>
      <c r="R5" s="318" t="s">
        <v>366</v>
      </c>
      <c r="S5" s="318" t="s">
        <v>423</v>
      </c>
      <c r="T5" s="318" t="s">
        <v>424</v>
      </c>
      <c r="U5" s="318" t="s">
        <v>425</v>
      </c>
    </row>
    <row r="6" spans="1:22" s="22" customFormat="1" ht="12.75">
      <c r="A6" s="153" t="s">
        <v>367</v>
      </c>
      <c r="B6" s="316"/>
      <c r="C6" s="321"/>
      <c r="D6" s="321"/>
      <c r="E6" s="321"/>
      <c r="F6" s="319"/>
      <c r="G6" s="321"/>
      <c r="H6" s="319"/>
      <c r="I6" s="319"/>
      <c r="J6" s="319"/>
      <c r="K6" s="321"/>
      <c r="L6" s="316"/>
      <c r="M6" s="319"/>
      <c r="N6" s="316"/>
      <c r="O6" s="319"/>
      <c r="P6" s="319"/>
      <c r="Q6" s="319"/>
      <c r="R6" s="319"/>
      <c r="S6" s="319"/>
      <c r="T6" s="319"/>
      <c r="U6" s="319"/>
      <c r="V6" s="133" t="s">
        <v>367</v>
      </c>
    </row>
    <row r="7" spans="1:22" s="22" customFormat="1" ht="12.75">
      <c r="A7" s="153" t="s">
        <v>371</v>
      </c>
      <c r="B7" s="316"/>
      <c r="C7" s="321"/>
      <c r="D7" s="321"/>
      <c r="E7" s="321"/>
      <c r="F7" s="319"/>
      <c r="G7" s="321"/>
      <c r="H7" s="319"/>
      <c r="I7" s="319"/>
      <c r="J7" s="319"/>
      <c r="K7" s="321"/>
      <c r="L7" s="316"/>
      <c r="M7" s="319"/>
      <c r="N7" s="316"/>
      <c r="O7" s="319"/>
      <c r="P7" s="319"/>
      <c r="Q7" s="319"/>
      <c r="R7" s="319"/>
      <c r="S7" s="319"/>
      <c r="T7" s="319"/>
      <c r="U7" s="319"/>
      <c r="V7" s="133" t="s">
        <v>371</v>
      </c>
    </row>
    <row r="8" spans="1:22" s="22" customFormat="1" ht="12.75">
      <c r="A8" s="73"/>
      <c r="B8" s="317"/>
      <c r="C8" s="322"/>
      <c r="D8" s="322"/>
      <c r="E8" s="322"/>
      <c r="F8" s="320"/>
      <c r="G8" s="322"/>
      <c r="H8" s="320"/>
      <c r="I8" s="320"/>
      <c r="J8" s="320"/>
      <c r="K8" s="322"/>
      <c r="L8" s="317"/>
      <c r="M8" s="320"/>
      <c r="N8" s="317"/>
      <c r="O8" s="320"/>
      <c r="P8" s="320"/>
      <c r="Q8" s="320"/>
      <c r="R8" s="320"/>
      <c r="S8" s="320"/>
      <c r="T8" s="320"/>
      <c r="U8" s="320"/>
      <c r="V8" s="44"/>
    </row>
    <row r="9" spans="1:21" ht="14.25">
      <c r="A9" s="35"/>
      <c r="B9" s="35"/>
      <c r="S9" s="35"/>
      <c r="T9" s="35"/>
      <c r="U9" s="35"/>
    </row>
    <row r="10" spans="1:21" ht="14.25">
      <c r="A10" s="35"/>
      <c r="B10" s="35"/>
      <c r="S10" s="35"/>
      <c r="T10" s="35"/>
      <c r="U10" s="35"/>
    </row>
    <row r="11" spans="1:21" ht="14.25">
      <c r="A11" s="35"/>
      <c r="B11" s="35"/>
      <c r="S11" s="35"/>
      <c r="T11" s="35"/>
      <c r="U11" s="35"/>
    </row>
    <row r="12" spans="1:22" s="135" customFormat="1" ht="12.75">
      <c r="A12" s="315" t="s">
        <v>426</v>
      </c>
      <c r="B12" s="315"/>
      <c r="C12" s="315"/>
      <c r="D12" s="315"/>
      <c r="E12" s="315"/>
      <c r="F12" s="315"/>
      <c r="G12" s="315"/>
      <c r="H12" s="315"/>
      <c r="I12" s="315"/>
      <c r="J12" s="315"/>
      <c r="K12" s="315"/>
      <c r="L12" s="315" t="s">
        <v>426</v>
      </c>
      <c r="M12" s="315"/>
      <c r="N12" s="315"/>
      <c r="O12" s="315"/>
      <c r="P12" s="315"/>
      <c r="Q12" s="315"/>
      <c r="R12" s="315"/>
      <c r="S12" s="315"/>
      <c r="T12" s="315"/>
      <c r="U12" s="315"/>
      <c r="V12" s="315"/>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5" spans="1:22" ht="14.25">
      <c r="A15" s="38">
        <v>1</v>
      </c>
      <c r="B15" s="38">
        <v>1992</v>
      </c>
      <c r="C15" s="64">
        <v>0.0666948971593583</v>
      </c>
      <c r="D15" s="64">
        <v>1.61006658350024</v>
      </c>
      <c r="E15" s="64">
        <v>7.70999731577897</v>
      </c>
      <c r="F15" s="64">
        <v>29.6329201242628</v>
      </c>
      <c r="G15" s="64">
        <v>0.626435857039229</v>
      </c>
      <c r="H15" s="64">
        <v>1.97650269033273</v>
      </c>
      <c r="I15" s="64">
        <v>0.417301281571223</v>
      </c>
      <c r="J15" s="64">
        <v>25.7192885948107</v>
      </c>
      <c r="K15" s="64">
        <v>0.562582750764193</v>
      </c>
      <c r="L15" s="64">
        <v>0.157915947852259</v>
      </c>
      <c r="M15" s="64">
        <v>1.22714694233216</v>
      </c>
      <c r="N15" s="64">
        <v>0.76041420276147</v>
      </c>
      <c r="O15" s="64">
        <v>23.0982085013776</v>
      </c>
      <c r="P15" s="64">
        <v>30.4772771274651</v>
      </c>
      <c r="Q15" s="64">
        <v>0.625849525601449</v>
      </c>
      <c r="R15" s="64">
        <v>23.8439875306738</v>
      </c>
      <c r="S15" s="64">
        <v>4.62</v>
      </c>
      <c r="T15" s="64">
        <v>26.1027732673085</v>
      </c>
      <c r="U15" s="64">
        <v>0.624984468020947</v>
      </c>
      <c r="V15" s="39">
        <v>1</v>
      </c>
    </row>
    <row r="16" spans="1:22" ht="14.25">
      <c r="A16" s="38">
        <v>2</v>
      </c>
      <c r="B16" s="38">
        <v>1993</v>
      </c>
      <c r="C16" s="64">
        <v>-2.69591997935692</v>
      </c>
      <c r="D16" s="64">
        <v>-2.48773664191259</v>
      </c>
      <c r="E16" s="64">
        <v>3.45849290374982</v>
      </c>
      <c r="F16" s="64">
        <v>10.4488201617719</v>
      </c>
      <c r="G16" s="64">
        <v>-1.04176761237145</v>
      </c>
      <c r="H16" s="64">
        <v>-0.140077446217048</v>
      </c>
      <c r="I16" s="64">
        <v>-2.38543745627858</v>
      </c>
      <c r="J16" s="64">
        <v>7.45080046108117</v>
      </c>
      <c r="K16" s="64">
        <v>-2.67114735198826</v>
      </c>
      <c r="L16" s="64">
        <v>-2.87913881717995</v>
      </c>
      <c r="M16" s="64">
        <v>-2.12557325352458</v>
      </c>
      <c r="N16" s="64">
        <v>-2.15663548787229</v>
      </c>
      <c r="O16" s="64">
        <v>5.48506531050498</v>
      </c>
      <c r="P16" s="64">
        <v>11.5169335475611</v>
      </c>
      <c r="Q16" s="64">
        <v>-2.75779271070969</v>
      </c>
      <c r="R16" s="64">
        <v>5.89128658979729</v>
      </c>
      <c r="S16" s="64">
        <v>-0.62</v>
      </c>
      <c r="T16" s="64">
        <v>7.8860745463223</v>
      </c>
      <c r="U16" s="64">
        <v>-2.53801430602709</v>
      </c>
      <c r="V16" s="39">
        <v>2</v>
      </c>
    </row>
    <row r="17" spans="1:22" ht="14.25">
      <c r="A17" s="38">
        <v>3</v>
      </c>
      <c r="B17" s="38">
        <v>1994</v>
      </c>
      <c r="C17" s="64">
        <v>0.429363220318521</v>
      </c>
      <c r="D17" s="64">
        <v>0.996934642976008</v>
      </c>
      <c r="E17" s="64">
        <v>3.73348530968868</v>
      </c>
      <c r="F17" s="64">
        <v>8.14487526361296</v>
      </c>
      <c r="G17" s="64">
        <v>0.664817685031881</v>
      </c>
      <c r="H17" s="64">
        <v>1.11646241594192</v>
      </c>
      <c r="I17" s="64">
        <v>1.2460123082405</v>
      </c>
      <c r="J17" s="64">
        <v>7.77131467316698</v>
      </c>
      <c r="K17" s="64">
        <v>1.56804337640004</v>
      </c>
      <c r="L17" s="64">
        <v>1.39485916202865</v>
      </c>
      <c r="M17" s="64">
        <v>1.0485300862602</v>
      </c>
      <c r="N17" s="64">
        <v>1.80188306270843</v>
      </c>
      <c r="O17" s="64">
        <v>9.17776544149648</v>
      </c>
      <c r="P17" s="64">
        <v>5.71528532404563</v>
      </c>
      <c r="Q17" s="64">
        <v>0.528370981038371</v>
      </c>
      <c r="R17" s="64">
        <v>8.79470249321636</v>
      </c>
      <c r="S17" s="64">
        <v>2.41</v>
      </c>
      <c r="T17" s="64">
        <v>8.02727141205452</v>
      </c>
      <c r="U17" s="64">
        <v>1.10408500938727</v>
      </c>
      <c r="V17" s="39">
        <v>3</v>
      </c>
    </row>
    <row r="18" spans="1:22" ht="14.25">
      <c r="A18" s="38">
        <v>4</v>
      </c>
      <c r="B18" s="38">
        <v>1995</v>
      </c>
      <c r="C18" s="64">
        <v>2.21850277063877</v>
      </c>
      <c r="D18" s="64">
        <v>1.92838788897975</v>
      </c>
      <c r="E18" s="64">
        <v>-0.295602380485025</v>
      </c>
      <c r="F18" s="64">
        <v>1.14650491933165</v>
      </c>
      <c r="G18" s="64">
        <v>1.96618662812815</v>
      </c>
      <c r="H18" s="64">
        <v>0.79860933057667</v>
      </c>
      <c r="I18" s="64">
        <v>0.650163165115991</v>
      </c>
      <c r="J18" s="64">
        <v>2.92979422572203</v>
      </c>
      <c r="K18" s="64">
        <v>0.970846943115866</v>
      </c>
      <c r="L18" s="64">
        <v>1.79093894733837</v>
      </c>
      <c r="M18" s="64">
        <v>1.2146982035611</v>
      </c>
      <c r="N18" s="64">
        <v>1.34318790101299</v>
      </c>
      <c r="O18" s="64">
        <v>3.50345253214576</v>
      </c>
      <c r="P18" s="64">
        <v>1.4496025120845</v>
      </c>
      <c r="Q18" s="64">
        <v>1.68063983442947</v>
      </c>
      <c r="R18" s="64">
        <v>0.79790380117841</v>
      </c>
      <c r="S18" s="64">
        <v>1.57</v>
      </c>
      <c r="T18" s="64">
        <v>2.10804457514126</v>
      </c>
      <c r="U18" s="64">
        <v>1.59084497808763</v>
      </c>
      <c r="V18" s="39">
        <v>4</v>
      </c>
    </row>
    <row r="19" spans="1:22" ht="14.25">
      <c r="A19" s="38">
        <v>5</v>
      </c>
      <c r="B19" s="38">
        <v>1996</v>
      </c>
      <c r="C19" s="64">
        <v>2.2630115222898</v>
      </c>
      <c r="D19" s="64">
        <v>2.60613816928554</v>
      </c>
      <c r="E19" s="64">
        <v>1.56696075830093</v>
      </c>
      <c r="F19" s="64">
        <v>1.11933860499912</v>
      </c>
      <c r="G19" s="64">
        <v>2.49252960091939</v>
      </c>
      <c r="H19" s="64">
        <v>1.7330302065571</v>
      </c>
      <c r="I19" s="64">
        <v>1.49939595476009</v>
      </c>
      <c r="J19" s="64">
        <v>2.10402010221779</v>
      </c>
      <c r="K19" s="64">
        <v>1.67724072336121</v>
      </c>
      <c r="L19" s="64">
        <v>1.54258673304712</v>
      </c>
      <c r="M19" s="64">
        <v>3.01774109704411</v>
      </c>
      <c r="N19" s="64">
        <v>2.2358123828253</v>
      </c>
      <c r="O19" s="64">
        <v>0.197226837034868</v>
      </c>
      <c r="P19" s="64">
        <v>1.05957082510046</v>
      </c>
      <c r="Q19" s="64">
        <v>2.04602285773362</v>
      </c>
      <c r="R19" s="64">
        <v>1.44730497238239</v>
      </c>
      <c r="S19" s="64">
        <v>1.78</v>
      </c>
      <c r="T19" s="64">
        <v>0.999903396747136</v>
      </c>
      <c r="U19" s="64">
        <v>1.99519054427463</v>
      </c>
      <c r="V19" s="39">
        <v>5</v>
      </c>
    </row>
    <row r="20" spans="1:22" ht="14.25">
      <c r="A20" s="38">
        <v>6</v>
      </c>
      <c r="B20" s="38">
        <v>1997</v>
      </c>
      <c r="C20" s="64">
        <v>0.0567318921294024</v>
      </c>
      <c r="D20" s="64">
        <v>0.680890290861867</v>
      </c>
      <c r="E20" s="64">
        <v>-0.804261471084149</v>
      </c>
      <c r="F20" s="64">
        <v>0.650045279061672</v>
      </c>
      <c r="G20" s="64">
        <v>0.181074225608068</v>
      </c>
      <c r="H20" s="64">
        <v>0.354075510556505</v>
      </c>
      <c r="I20" s="64">
        <v>0.896479983351181</v>
      </c>
      <c r="J20" s="64">
        <v>-0.468723103740572</v>
      </c>
      <c r="K20" s="64">
        <v>0.352617953817201</v>
      </c>
      <c r="L20" s="64">
        <v>1.00604752335322</v>
      </c>
      <c r="M20" s="64">
        <v>1.70418311231066</v>
      </c>
      <c r="N20" s="64">
        <v>0.820261922948549</v>
      </c>
      <c r="O20" s="64">
        <v>-2.81217537017003</v>
      </c>
      <c r="P20" s="64">
        <v>-0.367540445385881</v>
      </c>
      <c r="Q20" s="64">
        <v>0.13677991943295</v>
      </c>
      <c r="R20" s="64">
        <v>0.490270236922338</v>
      </c>
      <c r="S20" s="64">
        <v>0.32</v>
      </c>
      <c r="T20" s="64">
        <v>-0.80823656399059</v>
      </c>
      <c r="U20" s="64">
        <v>0.673160677227667</v>
      </c>
      <c r="V20" s="39">
        <v>6</v>
      </c>
    </row>
    <row r="21" spans="1:22" ht="14.25">
      <c r="A21" s="38">
        <v>7</v>
      </c>
      <c r="B21" s="38">
        <v>1998</v>
      </c>
      <c r="C21" s="64">
        <v>1.97733655668814</v>
      </c>
      <c r="D21" s="64">
        <v>2.38705906654909</v>
      </c>
      <c r="E21" s="64">
        <v>0.692726362159778</v>
      </c>
      <c r="F21" s="64">
        <v>0.648908064925812</v>
      </c>
      <c r="G21" s="64">
        <v>2.47683613417841</v>
      </c>
      <c r="H21" s="64">
        <v>2.94768918969851</v>
      </c>
      <c r="I21" s="64">
        <v>1.91908195575407</v>
      </c>
      <c r="J21" s="64">
        <v>1.40850574165984</v>
      </c>
      <c r="K21" s="64">
        <v>1.53454847732481</v>
      </c>
      <c r="L21" s="64">
        <v>2.29144150076703</v>
      </c>
      <c r="M21" s="64">
        <v>1.96914413867028</v>
      </c>
      <c r="N21" s="64">
        <v>2.36091456337037</v>
      </c>
      <c r="O21" s="64">
        <v>1.06576389229284</v>
      </c>
      <c r="P21" s="64">
        <v>1.23527551115962</v>
      </c>
      <c r="Q21" s="64">
        <v>1.43891761140153</v>
      </c>
      <c r="R21" s="64">
        <v>0.751100385475766</v>
      </c>
      <c r="S21" s="64">
        <v>1.82</v>
      </c>
      <c r="T21" s="64">
        <v>1.01373539680078</v>
      </c>
      <c r="U21" s="64">
        <v>2.09446378822393</v>
      </c>
      <c r="V21" s="39">
        <v>7</v>
      </c>
    </row>
    <row r="22" spans="1:22" ht="14.25">
      <c r="A22" s="38">
        <v>8</v>
      </c>
      <c r="B22" s="38">
        <v>1999</v>
      </c>
      <c r="C22" s="64">
        <v>1.49725858294642</v>
      </c>
      <c r="D22" s="64">
        <v>1.31734971502208</v>
      </c>
      <c r="E22" s="64">
        <v>0.100059429774201</v>
      </c>
      <c r="F22" s="64">
        <v>0.748476411096874</v>
      </c>
      <c r="G22" s="64">
        <v>2.52263677132418</v>
      </c>
      <c r="H22" s="64">
        <v>0.372744933331059</v>
      </c>
      <c r="I22" s="64">
        <v>0.991078341315642</v>
      </c>
      <c r="J22" s="64">
        <v>0.779882167795253</v>
      </c>
      <c r="K22" s="64">
        <v>1.12385131340859</v>
      </c>
      <c r="L22" s="64">
        <v>1.20387689336747</v>
      </c>
      <c r="M22" s="64">
        <v>1.55499179690923</v>
      </c>
      <c r="N22" s="64">
        <v>1.80638612746721</v>
      </c>
      <c r="O22" s="64">
        <v>0.720992535832198</v>
      </c>
      <c r="P22" s="64">
        <v>0.399745673261708</v>
      </c>
      <c r="Q22" s="64">
        <v>0.490957229229849</v>
      </c>
      <c r="R22" s="64">
        <v>1.19722567418205</v>
      </c>
      <c r="S22" s="64">
        <v>1.08</v>
      </c>
      <c r="T22" s="64">
        <v>0.755892667827204</v>
      </c>
      <c r="U22" s="64">
        <v>1.22827863637557</v>
      </c>
      <c r="V22" s="39">
        <v>8</v>
      </c>
    </row>
    <row r="23" spans="1:22" ht="14.25">
      <c r="A23" s="38">
        <v>9</v>
      </c>
      <c r="B23" s="38">
        <v>2000</v>
      </c>
      <c r="C23" s="94">
        <v>1.47929594045739</v>
      </c>
      <c r="D23" s="94">
        <v>1.64398176832818</v>
      </c>
      <c r="E23" s="94">
        <v>1.87579374685926</v>
      </c>
      <c r="F23" s="94">
        <v>-1.12472712693214</v>
      </c>
      <c r="G23" s="94">
        <v>0.0573271638381918</v>
      </c>
      <c r="H23" s="94">
        <v>2.72339439065976</v>
      </c>
      <c r="I23" s="94">
        <v>0.355548380766478</v>
      </c>
      <c r="J23" s="94">
        <v>0.397234548766675</v>
      </c>
      <c r="K23" s="94">
        <v>1.83833498944157</v>
      </c>
      <c r="L23" s="94">
        <v>1.62305024251623</v>
      </c>
      <c r="M23" s="94">
        <v>0.910537907477348</v>
      </c>
      <c r="N23" s="94">
        <v>1.35770835280806</v>
      </c>
      <c r="O23" s="94">
        <v>0.994697326670834</v>
      </c>
      <c r="P23" s="94">
        <v>0.986773198194377</v>
      </c>
      <c r="Q23" s="94">
        <v>1.4159253350684</v>
      </c>
      <c r="R23" s="94">
        <v>-1.13764617377742</v>
      </c>
      <c r="S23" s="94">
        <v>1.25</v>
      </c>
      <c r="T23" s="94">
        <v>0.13305889870536</v>
      </c>
      <c r="U23" s="94">
        <v>1.46233286179309</v>
      </c>
      <c r="V23" s="39">
        <v>9</v>
      </c>
    </row>
    <row r="24" spans="1:22" ht="14.25">
      <c r="A24" s="38">
        <v>10</v>
      </c>
      <c r="B24" s="38">
        <v>2001</v>
      </c>
      <c r="C24" s="94">
        <v>0.507048785095374</v>
      </c>
      <c r="D24" s="94">
        <v>1.28713601469452</v>
      </c>
      <c r="E24" s="94">
        <v>-0.384667465455542</v>
      </c>
      <c r="F24" s="94">
        <v>-1.15064217271159</v>
      </c>
      <c r="G24" s="94">
        <v>-1.35523306555914</v>
      </c>
      <c r="H24" s="94">
        <v>1.70102280985959</v>
      </c>
      <c r="I24" s="94">
        <v>-0.575638571249257</v>
      </c>
      <c r="J24" s="94">
        <v>-0.621158262561575</v>
      </c>
      <c r="K24" s="94">
        <v>-0.123105121621573</v>
      </c>
      <c r="L24" s="94">
        <v>0.750147738807037</v>
      </c>
      <c r="M24" s="94">
        <v>1.64629844142711</v>
      </c>
      <c r="N24" s="94">
        <v>-0.136214555912747</v>
      </c>
      <c r="O24" s="94">
        <v>-0.608765058585259</v>
      </c>
      <c r="P24" s="94">
        <v>0.276910805241612</v>
      </c>
      <c r="Q24" s="94">
        <v>0.144498964524242</v>
      </c>
      <c r="R24" s="94">
        <v>-0.67799322149013</v>
      </c>
      <c r="S24" s="94">
        <v>0.34</v>
      </c>
      <c r="T24" s="94">
        <v>-0.553597275956285</v>
      </c>
      <c r="U24" s="94">
        <v>0.593363679858736</v>
      </c>
      <c r="V24" s="39">
        <v>10</v>
      </c>
    </row>
    <row r="25" spans="1:22" ht="14.25">
      <c r="A25" s="38">
        <v>11</v>
      </c>
      <c r="B25" s="38">
        <v>2002</v>
      </c>
      <c r="C25" s="94">
        <v>1.16481918982271</v>
      </c>
      <c r="D25" s="94">
        <v>2.39233691120605</v>
      </c>
      <c r="E25" s="94">
        <v>-0.0682408541033758</v>
      </c>
      <c r="F25" s="94">
        <v>-0.034068454870912</v>
      </c>
      <c r="G25" s="94">
        <v>-1.17844525095876</v>
      </c>
      <c r="H25" s="94">
        <v>1.20631063778326</v>
      </c>
      <c r="I25" s="94">
        <v>0.163098657279235</v>
      </c>
      <c r="J25" s="94">
        <v>-0.291728027800811</v>
      </c>
      <c r="K25" s="94">
        <v>0.868044358798812</v>
      </c>
      <c r="L25" s="94">
        <v>1.98856203693242</v>
      </c>
      <c r="M25" s="94">
        <v>2.41068311386751</v>
      </c>
      <c r="N25" s="94">
        <v>0.985032586626164</v>
      </c>
      <c r="O25" s="94">
        <v>1.46308879904095</v>
      </c>
      <c r="P25" s="94">
        <v>0.912814221231816</v>
      </c>
      <c r="Q25" s="94">
        <v>1.19247683666208</v>
      </c>
      <c r="R25" s="94">
        <v>0.13782992045812</v>
      </c>
      <c r="S25" s="94">
        <v>1.3</v>
      </c>
      <c r="T25" s="94">
        <v>0.603375515972423</v>
      </c>
      <c r="U25" s="94">
        <v>1.53600076477153</v>
      </c>
      <c r="V25" s="39">
        <v>11</v>
      </c>
    </row>
    <row r="26" spans="1:22" ht="14.25">
      <c r="A26" s="38">
        <v>12</v>
      </c>
      <c r="B26" s="38">
        <v>2003</v>
      </c>
      <c r="C26" s="94">
        <v>-0.0180272648831092</v>
      </c>
      <c r="D26" s="94">
        <v>0.853849062474452</v>
      </c>
      <c r="E26" s="94">
        <v>0.323915105784486</v>
      </c>
      <c r="F26" s="94">
        <v>0.976041504770396</v>
      </c>
      <c r="G26" s="94">
        <v>-2.95469254721179</v>
      </c>
      <c r="H26" s="94">
        <v>1.15569694703001</v>
      </c>
      <c r="I26" s="94">
        <v>0.968476759367575</v>
      </c>
      <c r="J26" s="94">
        <v>1.053238141381</v>
      </c>
      <c r="K26" s="94">
        <v>0.963237132268844</v>
      </c>
      <c r="L26" s="94">
        <v>0.0852658485836812</v>
      </c>
      <c r="M26" s="94">
        <v>0.969062207175607</v>
      </c>
      <c r="N26" s="94">
        <v>1.04095771404846</v>
      </c>
      <c r="O26" s="94">
        <v>0.392440980607933</v>
      </c>
      <c r="P26" s="94">
        <v>-3.63541142463734</v>
      </c>
      <c r="Q26" s="94">
        <v>1.40514166418952</v>
      </c>
      <c r="R26" s="94">
        <v>0.795309326486304</v>
      </c>
      <c r="S26" s="94">
        <v>0.4</v>
      </c>
      <c r="T26" s="94">
        <v>-0.146973418908743</v>
      </c>
      <c r="U26" s="94">
        <v>0.519851923832725</v>
      </c>
      <c r="V26" s="39">
        <v>12</v>
      </c>
    </row>
    <row r="27" spans="1:22" s="1" customFormat="1" ht="15">
      <c r="A27" s="88">
        <v>13</v>
      </c>
      <c r="B27" s="88">
        <v>2004</v>
      </c>
      <c r="C27" s="95">
        <v>-0.872085390239554</v>
      </c>
      <c r="D27" s="95">
        <v>-0.839962293641122</v>
      </c>
      <c r="E27" s="95">
        <v>-3.74688146600283</v>
      </c>
      <c r="F27" s="95">
        <v>-3.40757702142887</v>
      </c>
      <c r="G27" s="95">
        <v>-2.19424229853782</v>
      </c>
      <c r="H27" s="95">
        <v>-1.17608292705135</v>
      </c>
      <c r="I27" s="95">
        <v>-0.503174566928887</v>
      </c>
      <c r="J27" s="95">
        <v>-2.8863652973728</v>
      </c>
      <c r="K27" s="95">
        <v>-1.13826485686745</v>
      </c>
      <c r="L27" s="95">
        <v>-0.61913118211018</v>
      </c>
      <c r="M27" s="95">
        <v>-0.0437348051235382</v>
      </c>
      <c r="N27" s="95">
        <v>-1.28275526204709</v>
      </c>
      <c r="O27" s="95">
        <v>-2.64317848122458</v>
      </c>
      <c r="P27" s="95">
        <v>-3.24237430809771</v>
      </c>
      <c r="Q27" s="95">
        <v>-0.0718474032511196</v>
      </c>
      <c r="R27" s="95">
        <v>-2.28937909310482</v>
      </c>
      <c r="S27" s="95">
        <v>-1.24</v>
      </c>
      <c r="T27" s="95">
        <v>-2.8756822585869</v>
      </c>
      <c r="U27" s="95">
        <v>-0.739321671308715</v>
      </c>
      <c r="V27" s="90">
        <v>13</v>
      </c>
    </row>
    <row r="30" spans="1:22" s="135" customFormat="1" ht="12.75">
      <c r="A30" s="315" t="s">
        <v>292</v>
      </c>
      <c r="B30" s="315"/>
      <c r="C30" s="315"/>
      <c r="D30" s="315"/>
      <c r="E30" s="315"/>
      <c r="F30" s="315"/>
      <c r="G30" s="315"/>
      <c r="H30" s="315"/>
      <c r="I30" s="315"/>
      <c r="J30" s="315"/>
      <c r="K30" s="315"/>
      <c r="L30" s="315" t="s">
        <v>292</v>
      </c>
      <c r="M30" s="315"/>
      <c r="N30" s="315"/>
      <c r="O30" s="315"/>
      <c r="P30" s="315"/>
      <c r="Q30" s="315"/>
      <c r="R30" s="315"/>
      <c r="S30" s="315"/>
      <c r="T30" s="315"/>
      <c r="U30" s="315"/>
      <c r="V30" s="315"/>
    </row>
    <row r="31" spans="1:22" s="36" customFormat="1" ht="15">
      <c r="A31" s="37"/>
      <c r="B31" s="32"/>
      <c r="C31" s="32"/>
      <c r="D31" s="32"/>
      <c r="E31" s="32"/>
      <c r="F31" s="32"/>
      <c r="G31" s="32"/>
      <c r="H31" s="32"/>
      <c r="I31" s="32"/>
      <c r="J31" s="37"/>
      <c r="L31" s="32"/>
      <c r="M31" s="32"/>
      <c r="N31" s="32"/>
      <c r="O31" s="32"/>
      <c r="P31" s="32"/>
      <c r="Q31" s="32"/>
      <c r="R31" s="32"/>
      <c r="S31" s="32"/>
      <c r="T31" s="32"/>
      <c r="U31" s="32"/>
      <c r="V31" s="32"/>
    </row>
    <row r="33" spans="1:22" ht="14.25">
      <c r="A33" s="38">
        <v>14</v>
      </c>
      <c r="B33" s="38">
        <v>1991</v>
      </c>
      <c r="C33" s="94">
        <v>93.0869615620888</v>
      </c>
      <c r="D33" s="94">
        <v>90.0056412457022</v>
      </c>
      <c r="E33" s="94">
        <v>83.8678752266138</v>
      </c>
      <c r="F33" s="94">
        <v>62.5724767487691</v>
      </c>
      <c r="G33" s="94">
        <v>90.6420714399917</v>
      </c>
      <c r="H33" s="94">
        <v>88.9064958086592</v>
      </c>
      <c r="I33" s="94">
        <v>94.637892010519</v>
      </c>
      <c r="J33" s="94">
        <v>63.9987876925164</v>
      </c>
      <c r="K33" s="94">
        <v>93.3765233480655</v>
      </c>
      <c r="L33" s="94">
        <v>92.3108744414413</v>
      </c>
      <c r="M33" s="94">
        <v>90.1369332266542</v>
      </c>
      <c r="N33" s="94">
        <v>90.3049318829305</v>
      </c>
      <c r="O33" s="94">
        <v>68.0734965928178</v>
      </c>
      <c r="P33" s="94">
        <v>62.0053097818536</v>
      </c>
      <c r="Q33" s="94">
        <v>94.6414235774043</v>
      </c>
      <c r="R33" s="94">
        <v>67.6693054831773</v>
      </c>
      <c r="S33" s="94">
        <v>86.91</v>
      </c>
      <c r="T33" s="94">
        <v>65.2667016444934</v>
      </c>
      <c r="U33" s="94">
        <v>92.2005171943398</v>
      </c>
      <c r="V33" s="39">
        <v>14</v>
      </c>
    </row>
    <row r="34" spans="1:22" ht="14.25">
      <c r="A34" s="38">
        <v>15</v>
      </c>
      <c r="B34" s="38">
        <v>1992</v>
      </c>
      <c r="C34" s="94">
        <v>93.1490458153714</v>
      </c>
      <c r="D34" s="94">
        <v>91.4547919986644</v>
      </c>
      <c r="E34" s="94">
        <v>90.3340861553866</v>
      </c>
      <c r="F34" s="94">
        <v>81.1145288035048</v>
      </c>
      <c r="G34" s="94">
        <v>91.209885877055</v>
      </c>
      <c r="H34" s="94">
        <v>90.6637350901979</v>
      </c>
      <c r="I34" s="94">
        <v>95.0328171467309</v>
      </c>
      <c r="J34" s="94">
        <v>80.4588205963349</v>
      </c>
      <c r="K34" s="94">
        <v>93.901843561685</v>
      </c>
      <c r="L34" s="94">
        <v>92.4566480337862</v>
      </c>
      <c r="M34" s="94">
        <v>91.2430458466571</v>
      </c>
      <c r="N34" s="94">
        <v>90.9916234107624</v>
      </c>
      <c r="O34" s="94">
        <v>83.7972547700051</v>
      </c>
      <c r="P34" s="94">
        <v>80.9028398778124</v>
      </c>
      <c r="Q34" s="94">
        <v>95.2337364778859</v>
      </c>
      <c r="R34" s="94">
        <v>83.8043662446796</v>
      </c>
      <c r="S34" s="94">
        <v>90.92</v>
      </c>
      <c r="T34" s="94">
        <v>82.3031207938064</v>
      </c>
      <c r="U34" s="94">
        <v>92.7767561062394</v>
      </c>
      <c r="V34" s="39">
        <v>15</v>
      </c>
    </row>
    <row r="35" spans="1:22" ht="14.25">
      <c r="A35" s="38">
        <v>16</v>
      </c>
      <c r="B35" s="38">
        <v>1993</v>
      </c>
      <c r="C35" s="94">
        <v>90.6378220786545</v>
      </c>
      <c r="D35" s="94">
        <v>89.1796376273286</v>
      </c>
      <c r="E35" s="94">
        <v>93.4582841147379</v>
      </c>
      <c r="F35" s="94">
        <v>89.5900400432518</v>
      </c>
      <c r="G35" s="94">
        <v>90.2596908267068</v>
      </c>
      <c r="H35" s="94">
        <v>90.5367356454386</v>
      </c>
      <c r="I35" s="94">
        <v>92.765868730756</v>
      </c>
      <c r="J35" s="94">
        <v>86.4536467723071</v>
      </c>
      <c r="K35" s="94">
        <v>91.3935869539189</v>
      </c>
      <c r="L35" s="94">
        <v>89.794692791182</v>
      </c>
      <c r="M35" s="94">
        <v>89.3036080684394</v>
      </c>
      <c r="N35" s="94">
        <v>89.0292657692948</v>
      </c>
      <c r="O35" s="94">
        <v>88.3935889225501</v>
      </c>
      <c r="P35" s="94">
        <v>90.2203661846298</v>
      </c>
      <c r="Q35" s="94">
        <v>92.6073874351623</v>
      </c>
      <c r="R35" s="94">
        <v>88.741521634917</v>
      </c>
      <c r="S35" s="94">
        <v>90.36</v>
      </c>
      <c r="T35" s="94">
        <v>88.7936062535556</v>
      </c>
      <c r="U35" s="94">
        <v>90.4220687635952</v>
      </c>
      <c r="V35" s="39">
        <v>16</v>
      </c>
    </row>
    <row r="36" spans="1:22" ht="14.25">
      <c r="A36" s="38">
        <v>17</v>
      </c>
      <c r="B36" s="38">
        <v>1994</v>
      </c>
      <c r="C36" s="94">
        <v>91.0269875503579</v>
      </c>
      <c r="D36" s="94">
        <v>90.068700329316</v>
      </c>
      <c r="E36" s="94">
        <v>96.9475354228488</v>
      </c>
      <c r="F36" s="94">
        <v>96.8870370533956</v>
      </c>
      <c r="G36" s="94">
        <v>90.8597532137779</v>
      </c>
      <c r="H36" s="94">
        <v>91.5475442715406</v>
      </c>
      <c r="I36" s="94">
        <v>93.9217428729875</v>
      </c>
      <c r="J36" s="94">
        <v>93.1722317094114</v>
      </c>
      <c r="K36" s="94">
        <v>92.8266780406043</v>
      </c>
      <c r="L36" s="94">
        <v>91.0472022905953</v>
      </c>
      <c r="M36" s="94">
        <v>90.2399832671529</v>
      </c>
      <c r="N36" s="94">
        <v>90.6334690300454</v>
      </c>
      <c r="O36" s="94">
        <v>96.5061451791824</v>
      </c>
      <c r="P36" s="94">
        <v>95.3767175324802</v>
      </c>
      <c r="Q36" s="94">
        <v>93.0966979966675</v>
      </c>
      <c r="R36" s="94">
        <v>96.5460744506613</v>
      </c>
      <c r="S36" s="94">
        <v>92.54</v>
      </c>
      <c r="T36" s="94">
        <v>95.9213100240796</v>
      </c>
      <c r="U36" s="94">
        <v>91.4204052699919</v>
      </c>
      <c r="V36" s="39">
        <v>17</v>
      </c>
    </row>
    <row r="37" spans="1:22" ht="14.25">
      <c r="A37" s="38">
        <v>18</v>
      </c>
      <c r="B37" s="38">
        <v>1995</v>
      </c>
      <c r="C37" s="94">
        <v>93.0464237911916</v>
      </c>
      <c r="D37" s="94">
        <v>91.805574238228</v>
      </c>
      <c r="E37" s="94">
        <v>96.6609562003173</v>
      </c>
      <c r="F37" s="94">
        <v>97.9978516994075</v>
      </c>
      <c r="G37" s="94">
        <v>92.6462255318174</v>
      </c>
      <c r="H37" s="94">
        <v>92.2786515020069</v>
      </c>
      <c r="I37" s="94">
        <v>94.5323874491827</v>
      </c>
      <c r="J37" s="94">
        <v>95.9019863740101</v>
      </c>
      <c r="K37" s="94">
        <v>93.7278830067575</v>
      </c>
      <c r="L37" s="94">
        <v>92.6778020968796</v>
      </c>
      <c r="M37" s="94">
        <v>91.3361267227929</v>
      </c>
      <c r="N37" s="94">
        <v>91.8508468203254</v>
      </c>
      <c r="O37" s="94">
        <v>99.8871921661388</v>
      </c>
      <c r="P37" s="94">
        <v>96.7593008257748</v>
      </c>
      <c r="Q37" s="94">
        <v>94.661318187738</v>
      </c>
      <c r="R37" s="94">
        <v>97.3164192485916</v>
      </c>
      <c r="S37" s="94">
        <v>93.99</v>
      </c>
      <c r="T37" s="94">
        <v>97.9433739964466</v>
      </c>
      <c r="U37" s="94">
        <v>92.874762196177</v>
      </c>
      <c r="V37" s="39">
        <v>18</v>
      </c>
    </row>
    <row r="38" spans="1:22" ht="14.25">
      <c r="A38" s="38">
        <v>19</v>
      </c>
      <c r="B38" s="38">
        <v>1996</v>
      </c>
      <c r="C38" s="94">
        <v>95.1520750826649</v>
      </c>
      <c r="D38" s="94">
        <v>94.1981543499822</v>
      </c>
      <c r="E38" s="94">
        <v>98.1755954525747</v>
      </c>
      <c r="F38" s="94">
        <v>99.0947794855487</v>
      </c>
      <c r="G38" s="94">
        <v>94.9554601273325</v>
      </c>
      <c r="H38" s="94">
        <v>93.8778684067403</v>
      </c>
      <c r="I38" s="94">
        <v>95.9498022425339</v>
      </c>
      <c r="J38" s="94">
        <v>97.9197834457455</v>
      </c>
      <c r="K38" s="94">
        <v>95.2999252296912</v>
      </c>
      <c r="L38" s="94">
        <v>94.1074375765058</v>
      </c>
      <c r="M38" s="94">
        <v>94.0924145553549</v>
      </c>
      <c r="N38" s="94">
        <v>93.9044594272641</v>
      </c>
      <c r="O38" s="94">
        <v>100.084196515851</v>
      </c>
      <c r="P38" s="94">
        <v>97.7845341478958</v>
      </c>
      <c r="Q38" s="94">
        <v>96.5981103952911</v>
      </c>
      <c r="R38" s="94">
        <v>98.724884623321</v>
      </c>
      <c r="S38" s="94">
        <v>95.67</v>
      </c>
      <c r="T38" s="94">
        <v>98.9227131199259</v>
      </c>
      <c r="U38" s="94">
        <v>94.7277906695326</v>
      </c>
      <c r="V38" s="39">
        <v>19</v>
      </c>
    </row>
    <row r="39" spans="1:22" ht="14.25">
      <c r="A39" s="38">
        <v>20</v>
      </c>
      <c r="B39" s="38">
        <v>1997</v>
      </c>
      <c r="C39" s="94">
        <v>95.2060566552597</v>
      </c>
      <c r="D39" s="94">
        <v>94.8395404371223</v>
      </c>
      <c r="E39" s="94">
        <v>97.3860069643422</v>
      </c>
      <c r="F39" s="94">
        <v>99.7389404213911</v>
      </c>
      <c r="G39" s="94">
        <v>95.1273999914307</v>
      </c>
      <c r="H39" s="94">
        <v>94.210266948601</v>
      </c>
      <c r="I39" s="94">
        <v>96.8099730137032</v>
      </c>
      <c r="J39" s="94">
        <v>97.4608107976025</v>
      </c>
      <c r="K39" s="94">
        <v>95.6359698760255</v>
      </c>
      <c r="L39" s="94">
        <v>95.0542031215354</v>
      </c>
      <c r="M39" s="94">
        <v>95.6959215941726</v>
      </c>
      <c r="N39" s="94">
        <v>94.6747219518967</v>
      </c>
      <c r="O39" s="94">
        <v>97.2696533919996</v>
      </c>
      <c r="P39" s="94">
        <v>97.4251364355701</v>
      </c>
      <c r="Q39" s="94">
        <v>96.7302372128636</v>
      </c>
      <c r="R39" s="94">
        <v>99.208903349065</v>
      </c>
      <c r="S39" s="94">
        <v>95.97</v>
      </c>
      <c r="T39" s="94">
        <v>98.1231835823991</v>
      </c>
      <c r="U39" s="94">
        <v>95.3654609067265</v>
      </c>
      <c r="V39" s="39">
        <v>20</v>
      </c>
    </row>
    <row r="40" spans="1:22" ht="14.25">
      <c r="A40" s="38">
        <v>21</v>
      </c>
      <c r="B40" s="38">
        <v>1998</v>
      </c>
      <c r="C40" s="94">
        <v>97.0886008176854</v>
      </c>
      <c r="D40" s="94">
        <v>97.1034162858002</v>
      </c>
      <c r="E40" s="94">
        <v>98.060625507639</v>
      </c>
      <c r="F40" s="94">
        <v>100.386154449657</v>
      </c>
      <c r="G40" s="94">
        <v>97.4835498079229</v>
      </c>
      <c r="H40" s="94">
        <v>96.9872928030311</v>
      </c>
      <c r="I40" s="94">
        <v>98.6678357371796</v>
      </c>
      <c r="J40" s="94">
        <v>98.833551913555</v>
      </c>
      <c r="K40" s="94">
        <v>97.1035501955329</v>
      </c>
      <c r="L40" s="94">
        <v>97.2323145800857</v>
      </c>
      <c r="M40" s="94">
        <v>97.5803122251908</v>
      </c>
      <c r="N40" s="94">
        <v>96.9099112502894</v>
      </c>
      <c r="O40" s="94">
        <v>98.3063182360099</v>
      </c>
      <c r="P40" s="94">
        <v>98.6286052876726</v>
      </c>
      <c r="Q40" s="94">
        <v>98.12210563167</v>
      </c>
      <c r="R40" s="94">
        <v>99.9540618045461</v>
      </c>
      <c r="S40" s="94">
        <v>97.72</v>
      </c>
      <c r="T40" s="94">
        <v>99.1178930268417</v>
      </c>
      <c r="U40" s="94">
        <v>97.3628559518907</v>
      </c>
      <c r="V40" s="39">
        <v>21</v>
      </c>
    </row>
    <row r="41" spans="1:22" ht="14.25">
      <c r="A41" s="38">
        <v>22</v>
      </c>
      <c r="B41" s="38">
        <v>1999</v>
      </c>
      <c r="C41" s="94">
        <v>98.5422682264908</v>
      </c>
      <c r="D41" s="94">
        <v>98.3826078635179</v>
      </c>
      <c r="E41" s="94">
        <v>98.158744410355</v>
      </c>
      <c r="F41" s="94">
        <v>101.13752113572</v>
      </c>
      <c r="G41" s="94">
        <v>99.9427056813697</v>
      </c>
      <c r="H41" s="94">
        <v>97.3488080229293</v>
      </c>
      <c r="I41" s="94">
        <v>99.6457112870157</v>
      </c>
      <c r="J41" s="94">
        <v>99.6043371607275</v>
      </c>
      <c r="K41" s="94">
        <v>98.1948497197718</v>
      </c>
      <c r="L41" s="94">
        <v>98.4028719482017</v>
      </c>
      <c r="M41" s="94">
        <v>99.0976780756909</v>
      </c>
      <c r="N41" s="94">
        <v>98.6604784432554</v>
      </c>
      <c r="O41" s="94">
        <v>99.015099452743</v>
      </c>
      <c r="P41" s="94">
        <v>99.0228688699085</v>
      </c>
      <c r="Q41" s="94">
        <v>98.6038432027412</v>
      </c>
      <c r="R41" s="94">
        <v>101.150737494857</v>
      </c>
      <c r="S41" s="94">
        <v>98.77</v>
      </c>
      <c r="T41" s="94">
        <v>99.8671179127364</v>
      </c>
      <c r="U41" s="94">
        <v>98.558743111313</v>
      </c>
      <c r="V41" s="39">
        <v>22</v>
      </c>
    </row>
    <row r="42" spans="1:22" ht="14.25">
      <c r="A42" s="38">
        <v>23</v>
      </c>
      <c r="B42" s="38">
        <v>2000</v>
      </c>
      <c r="C42" s="94">
        <v>100</v>
      </c>
      <c r="D42" s="94">
        <v>100</v>
      </c>
      <c r="E42" s="94">
        <v>100</v>
      </c>
      <c r="F42" s="94">
        <v>100</v>
      </c>
      <c r="G42" s="94">
        <v>100</v>
      </c>
      <c r="H42" s="94">
        <v>100</v>
      </c>
      <c r="I42" s="94">
        <v>100</v>
      </c>
      <c r="J42" s="94">
        <v>100</v>
      </c>
      <c r="K42" s="94">
        <v>100</v>
      </c>
      <c r="L42" s="94">
        <v>100</v>
      </c>
      <c r="M42" s="94">
        <v>100</v>
      </c>
      <c r="N42" s="94">
        <v>100</v>
      </c>
      <c r="O42" s="94">
        <v>100</v>
      </c>
      <c r="P42" s="94">
        <v>100</v>
      </c>
      <c r="Q42" s="94">
        <v>100</v>
      </c>
      <c r="R42" s="94">
        <v>100</v>
      </c>
      <c r="S42" s="94">
        <v>100</v>
      </c>
      <c r="T42" s="94">
        <v>100</v>
      </c>
      <c r="U42" s="94">
        <v>100</v>
      </c>
      <c r="V42" s="39">
        <v>23</v>
      </c>
    </row>
    <row r="43" spans="1:22" ht="14.25">
      <c r="A43" s="38">
        <v>24</v>
      </c>
      <c r="B43" s="38">
        <v>2001</v>
      </c>
      <c r="C43" s="94">
        <v>100.507048785095</v>
      </c>
      <c r="D43" s="94">
        <v>101.287136014694</v>
      </c>
      <c r="E43" s="94">
        <v>99.6153325345444</v>
      </c>
      <c r="F43" s="94">
        <v>98.8493578272884</v>
      </c>
      <c r="G43" s="94">
        <v>98.6447669344408</v>
      </c>
      <c r="H43" s="94">
        <v>101.701022809859</v>
      </c>
      <c r="I43" s="94">
        <v>99.4243614287507</v>
      </c>
      <c r="J43" s="94">
        <v>99.3788417374384</v>
      </c>
      <c r="K43" s="94">
        <v>99.8768948783784</v>
      </c>
      <c r="L43" s="94">
        <v>100.750147738807</v>
      </c>
      <c r="M43" s="94">
        <v>101.646298441427</v>
      </c>
      <c r="N43" s="94">
        <v>99.8637854440872</v>
      </c>
      <c r="O43" s="94">
        <v>99.3912349414147</v>
      </c>
      <c r="P43" s="94">
        <v>100.276910805241</v>
      </c>
      <c r="Q43" s="94">
        <v>100.144498964524</v>
      </c>
      <c r="R43" s="94">
        <v>99.3220067785098</v>
      </c>
      <c r="S43" s="94">
        <v>100.34</v>
      </c>
      <c r="T43" s="94">
        <v>99.4464027240437</v>
      </c>
      <c r="U43" s="94">
        <v>100.593363679858</v>
      </c>
      <c r="V43" s="39">
        <v>24</v>
      </c>
    </row>
    <row r="44" spans="1:22" ht="14.25">
      <c r="A44" s="38">
        <v>25</v>
      </c>
      <c r="B44" s="38">
        <v>2002</v>
      </c>
      <c r="C44" s="94">
        <v>101.677774176451</v>
      </c>
      <c r="D44" s="94">
        <v>103.710265555905</v>
      </c>
      <c r="E44" s="94">
        <v>99.5473541808214</v>
      </c>
      <c r="F44" s="94">
        <v>98.8156813784393</v>
      </c>
      <c r="G44" s="94">
        <v>97.4822923632246</v>
      </c>
      <c r="H44" s="94">
        <v>102.927853066707</v>
      </c>
      <c r="I44" s="94">
        <v>99.5865212272276</v>
      </c>
      <c r="J44" s="94">
        <v>99.0889258024199</v>
      </c>
      <c r="K44" s="94">
        <v>100.743870630122</v>
      </c>
      <c r="L44" s="94">
        <v>102.753626928884</v>
      </c>
      <c r="M44" s="94">
        <v>104.096668593835</v>
      </c>
      <c r="N44" s="94">
        <v>100.847476272909</v>
      </c>
      <c r="O44" s="94">
        <v>100.8454169671</v>
      </c>
      <c r="P44" s="94">
        <v>101.192252707635</v>
      </c>
      <c r="Q44" s="94">
        <v>101.33869891785</v>
      </c>
      <c r="R44" s="94">
        <v>99.4589022214727</v>
      </c>
      <c r="S44" s="94">
        <v>101.65</v>
      </c>
      <c r="T44" s="94">
        <v>100.046437969635</v>
      </c>
      <c r="U44" s="94">
        <v>102.138478515259</v>
      </c>
      <c r="V44" s="39">
        <v>25</v>
      </c>
    </row>
    <row r="45" spans="1:22" ht="14.25">
      <c r="A45" s="38">
        <v>26</v>
      </c>
      <c r="B45" s="38">
        <v>2003</v>
      </c>
      <c r="C45" s="94">
        <v>101.659444454725</v>
      </c>
      <c r="D45" s="94">
        <v>104.595794686033</v>
      </c>
      <c r="E45" s="94">
        <v>99.8698030984547</v>
      </c>
      <c r="F45" s="94">
        <v>99.78016344191</v>
      </c>
      <c r="G45" s="94">
        <v>94.6019903359433</v>
      </c>
      <c r="H45" s="94">
        <v>104.117387122245</v>
      </c>
      <c r="I45" s="94">
        <v>100.550993540794</v>
      </c>
      <c r="J45" s="94">
        <v>100.132568162891</v>
      </c>
      <c r="K45" s="94">
        <v>101.71427300052</v>
      </c>
      <c r="L45" s="94">
        <v>102.841240680873</v>
      </c>
      <c r="M45" s="94">
        <v>105.10543006808</v>
      </c>
      <c r="N45" s="94">
        <v>101.897255856594</v>
      </c>
      <c r="O45" s="94">
        <v>101.241175710368</v>
      </c>
      <c r="P45" s="94">
        <v>97.5134979918702</v>
      </c>
      <c r="Q45" s="94">
        <v>102.762651198274</v>
      </c>
      <c r="R45" s="94">
        <v>100.249908146878</v>
      </c>
      <c r="S45" s="94">
        <v>102.05</v>
      </c>
      <c r="T45" s="94">
        <v>99.8993962992621</v>
      </c>
      <c r="U45" s="94">
        <v>102.669447360836</v>
      </c>
      <c r="V45" s="39">
        <v>26</v>
      </c>
    </row>
    <row r="46" spans="1:22" s="1" customFormat="1" ht="15">
      <c r="A46" s="88">
        <v>27</v>
      </c>
      <c r="B46" s="88">
        <v>2004</v>
      </c>
      <c r="C46" s="95">
        <v>100.772887291855</v>
      </c>
      <c r="D46" s="95">
        <v>103.717229449917</v>
      </c>
      <c r="E46" s="95">
        <v>96.1277999560365</v>
      </c>
      <c r="F46" s="95">
        <v>96.3800775205513</v>
      </c>
      <c r="G46" s="95">
        <v>92.5261934487002</v>
      </c>
      <c r="H46" s="95">
        <v>102.892880308201</v>
      </c>
      <c r="I46" s="95">
        <v>100.045046514529</v>
      </c>
      <c r="J46" s="95">
        <v>97.2423764640777</v>
      </c>
      <c r="K46" s="95">
        <v>100.556495176546</v>
      </c>
      <c r="L46" s="95">
        <v>102.204518491707</v>
      </c>
      <c r="M46" s="95">
        <v>105.059462413027</v>
      </c>
      <c r="N46" s="95">
        <v>100.59016344526</v>
      </c>
      <c r="O46" s="95">
        <v>98.5651907398731</v>
      </c>
      <c r="P46" s="95">
        <v>94.3517453860139</v>
      </c>
      <c r="Q46" s="95">
        <v>102.755267968646</v>
      </c>
      <c r="R46" s="95">
        <v>97.9548077089268</v>
      </c>
      <c r="S46" s="95">
        <v>100.79</v>
      </c>
      <c r="T46" s="95">
        <v>97.0266070834284</v>
      </c>
      <c r="U46" s="95">
        <v>101.910389886673</v>
      </c>
      <c r="V46" s="90">
        <v>27</v>
      </c>
    </row>
    <row r="47" ht="14.25">
      <c r="T47" s="138"/>
    </row>
    <row r="48" ht="14.25">
      <c r="T48" s="138"/>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30:K30"/>
    <mergeCell ref="L30:V30"/>
    <mergeCell ref="A12:K12"/>
    <mergeCell ref="L12:V12"/>
  </mergeCells>
  <conditionalFormatting sqref="C15:U22 C33:U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102" customWidth="1"/>
  </cols>
  <sheetData>
    <row r="1" ht="12.75">
      <c r="A1" s="101"/>
    </row>
    <row r="2" spans="1:2" ht="12.75">
      <c r="A2" s="101"/>
      <c r="B2" s="22"/>
    </row>
    <row r="3" ht="15">
      <c r="A3" s="104" t="s">
        <v>451</v>
      </c>
    </row>
    <row r="4" spans="2:8" ht="12.75">
      <c r="B4" s="22"/>
      <c r="H4" s="101" t="s">
        <v>452</v>
      </c>
    </row>
    <row r="5" ht="12.75">
      <c r="A5" s="101"/>
    </row>
    <row r="6" spans="1:8" ht="12.75">
      <c r="A6" s="105" t="s">
        <v>453</v>
      </c>
      <c r="H6">
        <v>3</v>
      </c>
    </row>
    <row r="7" ht="12.75">
      <c r="A7" s="101"/>
    </row>
    <row r="8" ht="12.75">
      <c r="A8" s="101"/>
    </row>
    <row r="9" ht="12.75">
      <c r="A9" s="101"/>
    </row>
    <row r="10" spans="1:6" ht="12.75">
      <c r="A10" s="105" t="s">
        <v>454</v>
      </c>
      <c r="B10" s="22"/>
      <c r="C10" s="22"/>
      <c r="F10" s="22"/>
    </row>
    <row r="11" ht="12.75">
      <c r="A11" s="3"/>
    </row>
    <row r="12" spans="1:3" ht="12.75">
      <c r="A12" s="101" t="s">
        <v>455</v>
      </c>
      <c r="B12" s="22" t="s">
        <v>294</v>
      </c>
      <c r="C12" s="22"/>
    </row>
    <row r="13" spans="1:8" ht="12.75">
      <c r="A13" s="101"/>
      <c r="B13" s="22" t="s">
        <v>302</v>
      </c>
      <c r="C13" s="22"/>
      <c r="H13">
        <v>14</v>
      </c>
    </row>
    <row r="14" spans="1:2" ht="12.75">
      <c r="A14" s="101"/>
      <c r="B14" s="22"/>
    </row>
    <row r="15" spans="1:2" ht="12.75">
      <c r="A15" s="101" t="s">
        <v>456</v>
      </c>
      <c r="B15" s="22" t="s">
        <v>457</v>
      </c>
    </row>
    <row r="16" spans="2:8" ht="12.75">
      <c r="B16" s="22" t="s">
        <v>303</v>
      </c>
      <c r="H16">
        <v>14</v>
      </c>
    </row>
    <row r="17" spans="1:2" ht="12.75">
      <c r="A17" s="101"/>
      <c r="B17" s="22"/>
    </row>
    <row r="18" spans="1:2" ht="12.75">
      <c r="A18" s="101" t="s">
        <v>458</v>
      </c>
      <c r="B18" s="22" t="s">
        <v>208</v>
      </c>
    </row>
    <row r="19" spans="1:8" ht="12.75">
      <c r="A19" s="101"/>
      <c r="B19" s="22" t="s">
        <v>303</v>
      </c>
      <c r="H19">
        <v>15</v>
      </c>
    </row>
    <row r="20" spans="1:2" ht="12.75">
      <c r="A20" s="101"/>
      <c r="B20" s="22"/>
    </row>
    <row r="21" spans="1:2" ht="12.75">
      <c r="A21" s="101" t="s">
        <v>460</v>
      </c>
      <c r="B21" s="22" t="s">
        <v>408</v>
      </c>
    </row>
    <row r="22" spans="1:8" ht="12.75">
      <c r="A22" s="101"/>
      <c r="B22" s="22" t="s">
        <v>303</v>
      </c>
      <c r="H22">
        <v>15</v>
      </c>
    </row>
    <row r="23" spans="1:2" ht="12.75">
      <c r="A23" s="101"/>
      <c r="B23" s="22"/>
    </row>
    <row r="24" spans="1:2" ht="12.75">
      <c r="A24" s="101" t="s">
        <v>209</v>
      </c>
      <c r="B24" s="22" t="s">
        <v>459</v>
      </c>
    </row>
    <row r="25" spans="2:8" ht="12.75">
      <c r="B25" s="22" t="s">
        <v>303</v>
      </c>
      <c r="H25">
        <v>16</v>
      </c>
    </row>
    <row r="26" spans="1:2" ht="12.75">
      <c r="A26" s="101"/>
      <c r="B26" s="22"/>
    </row>
    <row r="27" spans="1:2" ht="12.75">
      <c r="A27" s="101" t="s">
        <v>463</v>
      </c>
      <c r="B27" s="22" t="s">
        <v>461</v>
      </c>
    </row>
    <row r="28" spans="2:8" ht="12.75">
      <c r="B28" s="22" t="s">
        <v>303</v>
      </c>
      <c r="H28">
        <v>16</v>
      </c>
    </row>
    <row r="29" spans="1:3" ht="12.75">
      <c r="A29" s="101"/>
      <c r="B29" s="22"/>
      <c r="C29" s="22"/>
    </row>
    <row r="30" spans="1:2" ht="12.75">
      <c r="A30" s="101" t="s">
        <v>12</v>
      </c>
      <c r="B30" s="22" t="s">
        <v>462</v>
      </c>
    </row>
    <row r="31" spans="2:8" ht="12.75">
      <c r="B31" s="22" t="s">
        <v>304</v>
      </c>
      <c r="D31" s="22"/>
      <c r="H31">
        <v>17</v>
      </c>
    </row>
    <row r="32" ht="12.75">
      <c r="A32" s="101"/>
    </row>
    <row r="33" spans="1:8" ht="12.75">
      <c r="A33" s="101" t="s">
        <v>2</v>
      </c>
      <c r="B33" s="22" t="s">
        <v>305</v>
      </c>
      <c r="H33">
        <v>17</v>
      </c>
    </row>
    <row r="34" ht="12.75">
      <c r="A34" s="3"/>
    </row>
    <row r="35" ht="12.75">
      <c r="A35" s="101"/>
    </row>
    <row r="36" ht="12.75">
      <c r="A36" s="101"/>
    </row>
    <row r="37" spans="1:2" ht="12.75">
      <c r="A37" s="105" t="s">
        <v>464</v>
      </c>
      <c r="B37" s="22"/>
    </row>
    <row r="38" ht="12.75">
      <c r="A38" s="101"/>
    </row>
    <row r="39" spans="1:8" ht="12.75">
      <c r="A39" s="101" t="s">
        <v>455</v>
      </c>
      <c r="B39" s="22" t="s">
        <v>306</v>
      </c>
      <c r="C39" s="22"/>
      <c r="D39" s="22"/>
      <c r="H39">
        <v>18</v>
      </c>
    </row>
    <row r="40" ht="12.75">
      <c r="A40" s="101"/>
    </row>
    <row r="41" spans="1:8" ht="12.75">
      <c r="A41" s="101" t="s">
        <v>456</v>
      </c>
      <c r="B41" t="s">
        <v>307</v>
      </c>
      <c r="H41">
        <v>22</v>
      </c>
    </row>
    <row r="42" ht="12.75">
      <c r="A42" s="101"/>
    </row>
    <row r="43" spans="1:8" ht="12.75">
      <c r="A43" s="101" t="s">
        <v>458</v>
      </c>
      <c r="B43" s="22" t="s">
        <v>308</v>
      </c>
      <c r="H43">
        <v>24</v>
      </c>
    </row>
    <row r="44" spans="1:5" ht="12.75">
      <c r="A44" s="101"/>
      <c r="D44" s="22"/>
      <c r="E44" s="22"/>
    </row>
    <row r="45" spans="1:8" ht="12.75">
      <c r="A45" s="101" t="s">
        <v>460</v>
      </c>
      <c r="B45" s="22" t="s">
        <v>309</v>
      </c>
      <c r="D45" s="22"/>
      <c r="E45" s="22"/>
      <c r="H45">
        <v>26</v>
      </c>
    </row>
    <row r="46" spans="1:5" ht="12.75">
      <c r="A46" s="101"/>
      <c r="D46" s="22"/>
      <c r="E46" s="22"/>
    </row>
    <row r="47" spans="1:2" ht="12.75">
      <c r="A47" s="101" t="s">
        <v>209</v>
      </c>
      <c r="B47" s="103" t="s">
        <v>5</v>
      </c>
    </row>
    <row r="48" spans="2:8" ht="12.75">
      <c r="B48" s="103" t="s">
        <v>444</v>
      </c>
      <c r="H48">
        <v>28</v>
      </c>
    </row>
    <row r="49" ht="12.75">
      <c r="A49" s="101"/>
    </row>
    <row r="50" spans="1:2" ht="12.75">
      <c r="A50" s="101" t="s">
        <v>463</v>
      </c>
      <c r="B50" s="103" t="s">
        <v>273</v>
      </c>
    </row>
    <row r="51" spans="1:8" ht="12.75">
      <c r="A51" s="101"/>
      <c r="B51" s="103" t="s">
        <v>205</v>
      </c>
      <c r="H51">
        <v>30</v>
      </c>
    </row>
    <row r="52" spans="1:5" ht="12.75">
      <c r="A52" s="101"/>
      <c r="D52" s="22"/>
      <c r="E52" s="22"/>
    </row>
    <row r="53" spans="1:3" ht="12.75">
      <c r="A53" s="101" t="s">
        <v>12</v>
      </c>
      <c r="B53" s="22" t="s">
        <v>0</v>
      </c>
      <c r="C53" s="22"/>
    </row>
    <row r="54" spans="2:8" ht="12.75">
      <c r="B54" s="22" t="s">
        <v>444</v>
      </c>
      <c r="H54">
        <v>32</v>
      </c>
    </row>
    <row r="55" ht="12.75">
      <c r="A55" s="101"/>
    </row>
    <row r="61" ht="12.75">
      <c r="A61" s="101"/>
    </row>
    <row r="64" spans="2:3" ht="12.75">
      <c r="B64" s="22"/>
      <c r="C64" s="103"/>
    </row>
    <row r="65" spans="1:9" ht="12.75">
      <c r="A65" s="106"/>
      <c r="B65" s="106"/>
      <c r="C65" s="106"/>
      <c r="D65" s="106"/>
      <c r="E65" s="106"/>
      <c r="F65" s="106"/>
      <c r="G65" s="106"/>
      <c r="H65" s="106"/>
      <c r="I65" s="106"/>
    </row>
    <row r="66" ht="12.75">
      <c r="A66" s="101"/>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101" t="s">
        <v>2</v>
      </c>
      <c r="B3" t="s">
        <v>405</v>
      </c>
    </row>
    <row r="4" spans="1:8" ht="12.75">
      <c r="A4" s="101"/>
      <c r="B4" t="s">
        <v>409</v>
      </c>
      <c r="H4">
        <v>36</v>
      </c>
    </row>
    <row r="5" ht="12.75">
      <c r="A5" s="101"/>
    </row>
    <row r="6" spans="1:3" ht="12.75">
      <c r="A6" s="101" t="s">
        <v>13</v>
      </c>
      <c r="B6" s="22" t="s">
        <v>1</v>
      </c>
      <c r="C6" s="22"/>
    </row>
    <row r="7" spans="1:8" ht="12.75">
      <c r="A7" s="102"/>
      <c r="B7" s="22" t="s">
        <v>444</v>
      </c>
      <c r="H7">
        <v>38</v>
      </c>
    </row>
    <row r="8" ht="12.75">
      <c r="A8" s="101"/>
    </row>
    <row r="9" spans="1:2" ht="12.75">
      <c r="A9" s="101" t="s">
        <v>4</v>
      </c>
      <c r="B9" s="103" t="s">
        <v>3</v>
      </c>
    </row>
    <row r="10" spans="1:8" ht="12.75">
      <c r="A10" s="102"/>
      <c r="B10" s="103" t="s">
        <v>410</v>
      </c>
      <c r="H10">
        <v>42</v>
      </c>
    </row>
    <row r="11" ht="12.75">
      <c r="A11" s="101"/>
    </row>
    <row r="12" spans="1:2" ht="12.75">
      <c r="A12" s="101" t="s">
        <v>6</v>
      </c>
      <c r="B12" s="103" t="s">
        <v>206</v>
      </c>
    </row>
    <row r="13" spans="1:8" ht="12.75">
      <c r="A13" s="101"/>
      <c r="B13" s="103" t="s">
        <v>411</v>
      </c>
      <c r="H13">
        <v>44</v>
      </c>
    </row>
    <row r="14" ht="12.75">
      <c r="A14" s="101"/>
    </row>
    <row r="15" spans="1:2" ht="12.75">
      <c r="A15" s="101" t="s">
        <v>15</v>
      </c>
      <c r="B15" s="103" t="s">
        <v>207</v>
      </c>
    </row>
    <row r="16" spans="1:8" ht="12.75">
      <c r="A16" s="101"/>
      <c r="B16" s="103" t="s">
        <v>411</v>
      </c>
      <c r="H16">
        <v>46</v>
      </c>
    </row>
    <row r="17" ht="12.75">
      <c r="A17" s="101"/>
    </row>
    <row r="18" spans="1:2" ht="12.75">
      <c r="A18" s="101" t="s">
        <v>8</v>
      </c>
      <c r="B18" s="103" t="s">
        <v>7</v>
      </c>
    </row>
    <row r="19" spans="1:8" ht="12.75">
      <c r="A19" s="102"/>
      <c r="B19" s="103" t="s">
        <v>428</v>
      </c>
      <c r="H19">
        <v>48</v>
      </c>
    </row>
    <row r="20" ht="12.75">
      <c r="A20" s="101"/>
    </row>
    <row r="21" spans="1:3" ht="12.75">
      <c r="A21" s="101" t="s">
        <v>10</v>
      </c>
      <c r="B21" s="103" t="s">
        <v>14</v>
      </c>
      <c r="C21" s="22"/>
    </row>
    <row r="22" spans="1:8" ht="12.75">
      <c r="A22" s="102"/>
      <c r="B22" s="103" t="s">
        <v>428</v>
      </c>
      <c r="H22">
        <v>50</v>
      </c>
    </row>
    <row r="23" spans="1:2" ht="12.75">
      <c r="A23" s="101"/>
      <c r="B23" s="22"/>
    </row>
    <row r="24" spans="1:3" ht="12.75">
      <c r="A24" s="101" t="s">
        <v>11</v>
      </c>
      <c r="B24" s="103" t="s">
        <v>9</v>
      </c>
      <c r="C24" s="22"/>
    </row>
    <row r="25" spans="1:8" ht="12.75">
      <c r="A25" s="102"/>
      <c r="B25" s="103" t="s">
        <v>428</v>
      </c>
      <c r="H25">
        <v>52</v>
      </c>
    </row>
    <row r="26" spans="1:2" ht="12.75">
      <c r="A26" s="101"/>
      <c r="B26" s="22"/>
    </row>
    <row r="27" spans="1:8" ht="12.75">
      <c r="A27" s="101" t="s">
        <v>16</v>
      </c>
      <c r="B27" s="103" t="s">
        <v>412</v>
      </c>
      <c r="H27">
        <v>54</v>
      </c>
    </row>
    <row r="28" spans="1:2" ht="12.75">
      <c r="A28" s="101"/>
      <c r="B28" s="22"/>
    </row>
    <row r="29" spans="1:3" ht="12.75">
      <c r="A29" s="101" t="s">
        <v>406</v>
      </c>
      <c r="B29" s="103" t="s">
        <v>462</v>
      </c>
      <c r="C29" s="22"/>
    </row>
    <row r="30" spans="1:8" ht="12.75">
      <c r="A30" s="102"/>
      <c r="B30" s="103" t="s">
        <v>428</v>
      </c>
      <c r="H30">
        <v>56</v>
      </c>
    </row>
    <row r="31" spans="1:2" ht="12.75">
      <c r="A31" s="101"/>
      <c r="B31" s="22"/>
    </row>
    <row r="32" spans="1:2" ht="12.75">
      <c r="A32" s="101" t="s">
        <v>295</v>
      </c>
      <c r="B32" s="103" t="s">
        <v>296</v>
      </c>
    </row>
    <row r="33" spans="2:8" ht="12.75">
      <c r="B33" s="103" t="s">
        <v>144</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C1" sqref="C1"/>
    </sheetView>
  </sheetViews>
  <sheetFormatPr defaultColWidth="11.421875" defaultRowHeight="12.75"/>
  <cols>
    <col min="1" max="1" width="5.7109375" style="0" customWidth="1"/>
    <col min="8" max="8" width="12.7109375" style="0" customWidth="1"/>
  </cols>
  <sheetData>
    <row r="1" ht="15">
      <c r="A1" s="1" t="s">
        <v>401</v>
      </c>
    </row>
    <row r="2" ht="12.75">
      <c r="A2" s="22"/>
    </row>
    <row r="3" spans="1:8" ht="12.75" customHeight="1">
      <c r="A3" s="287" t="s">
        <v>86</v>
      </c>
      <c r="B3" s="286"/>
      <c r="C3" s="286"/>
      <c r="D3" s="286"/>
      <c r="E3" s="286"/>
      <c r="F3" s="286"/>
      <c r="G3" s="286"/>
      <c r="H3" s="286"/>
    </row>
    <row r="4" spans="1:8" ht="12.75">
      <c r="A4" s="286"/>
      <c r="B4" s="286"/>
      <c r="C4" s="286"/>
      <c r="D4" s="286"/>
      <c r="E4" s="286"/>
      <c r="F4" s="286"/>
      <c r="G4" s="286"/>
      <c r="H4" s="286"/>
    </row>
    <row r="5" spans="1:8" ht="12.75" customHeight="1">
      <c r="A5" s="290" t="s">
        <v>330</v>
      </c>
      <c r="B5" s="286"/>
      <c r="C5" s="286"/>
      <c r="D5" s="286"/>
      <c r="E5" s="286"/>
      <c r="F5" s="286"/>
      <c r="G5" s="286"/>
      <c r="H5" s="286"/>
    </row>
    <row r="6" spans="1:8" ht="12.75">
      <c r="A6" s="286"/>
      <c r="B6" s="286"/>
      <c r="C6" s="286"/>
      <c r="D6" s="286"/>
      <c r="E6" s="286"/>
      <c r="F6" s="286"/>
      <c r="G6" s="286"/>
      <c r="H6" s="286"/>
    </row>
    <row r="7" spans="1:8" ht="12.75">
      <c r="A7" s="131"/>
      <c r="B7" s="131"/>
      <c r="C7" s="131"/>
      <c r="D7" s="131"/>
      <c r="E7" s="131"/>
      <c r="F7" s="131"/>
      <c r="G7" s="131"/>
      <c r="H7" s="131"/>
    </row>
    <row r="8" spans="1:8" ht="12.75" customHeight="1">
      <c r="A8" s="287" t="s">
        <v>17</v>
      </c>
      <c r="B8" s="286"/>
      <c r="C8" s="286"/>
      <c r="D8" s="286"/>
      <c r="E8" s="286"/>
      <c r="F8" s="286"/>
      <c r="G8" s="286"/>
      <c r="H8" s="286"/>
    </row>
    <row r="9" spans="1:8" ht="12.75">
      <c r="A9" s="286"/>
      <c r="B9" s="286"/>
      <c r="C9" s="286"/>
      <c r="D9" s="286"/>
      <c r="E9" s="286"/>
      <c r="F9" s="286"/>
      <c r="G9" s="286"/>
      <c r="H9" s="286"/>
    </row>
    <row r="10" spans="1:8" ht="12.75">
      <c r="A10" s="286"/>
      <c r="B10" s="286"/>
      <c r="C10" s="286"/>
      <c r="D10" s="286"/>
      <c r="E10" s="286"/>
      <c r="F10" s="286"/>
      <c r="G10" s="286"/>
      <c r="H10" s="286"/>
    </row>
    <row r="11" spans="1:8" ht="12.75">
      <c r="A11" s="286"/>
      <c r="B11" s="286"/>
      <c r="C11" s="286"/>
      <c r="D11" s="286"/>
      <c r="E11" s="286"/>
      <c r="F11" s="286"/>
      <c r="G11" s="286"/>
      <c r="H11" s="286"/>
    </row>
    <row r="12" spans="1:8" ht="12.75" customHeight="1">
      <c r="A12" s="287" t="s">
        <v>446</v>
      </c>
      <c r="B12" s="286"/>
      <c r="C12" s="286"/>
      <c r="D12" s="286"/>
      <c r="E12" s="286"/>
      <c r="F12" s="286"/>
      <c r="G12" s="286"/>
      <c r="H12" s="286"/>
    </row>
    <row r="13" spans="1:8" ht="12.75">
      <c r="A13" s="286"/>
      <c r="B13" s="286"/>
      <c r="C13" s="286"/>
      <c r="D13" s="286"/>
      <c r="E13" s="286"/>
      <c r="F13" s="286"/>
      <c r="G13" s="286"/>
      <c r="H13" s="286"/>
    </row>
    <row r="14" spans="1:7" ht="12.75">
      <c r="A14" s="131"/>
      <c r="B14" s="131"/>
      <c r="C14" s="131"/>
      <c r="D14" s="131"/>
      <c r="E14" s="131"/>
      <c r="F14" s="131"/>
      <c r="G14" s="131"/>
    </row>
    <row r="15" spans="1:8" ht="12.75" customHeight="1">
      <c r="A15" s="287" t="s">
        <v>447</v>
      </c>
      <c r="B15" s="286"/>
      <c r="C15" s="286"/>
      <c r="D15" s="286"/>
      <c r="E15" s="286"/>
      <c r="F15" s="286"/>
      <c r="G15" s="286"/>
      <c r="H15" s="286"/>
    </row>
    <row r="16" spans="1:8" ht="12.75">
      <c r="A16" s="286"/>
      <c r="B16" s="286"/>
      <c r="C16" s="286"/>
      <c r="D16" s="286"/>
      <c r="E16" s="286"/>
      <c r="F16" s="286"/>
      <c r="G16" s="286"/>
      <c r="H16" s="286"/>
    </row>
    <row r="17" spans="1:8" ht="12.75">
      <c r="A17" s="286"/>
      <c r="B17" s="286"/>
      <c r="C17" s="286"/>
      <c r="D17" s="286"/>
      <c r="E17" s="286"/>
      <c r="F17" s="286"/>
      <c r="G17" s="286"/>
      <c r="H17" s="286"/>
    </row>
    <row r="18" spans="1:8" ht="12.75">
      <c r="A18" s="286"/>
      <c r="B18" s="286"/>
      <c r="C18" s="286"/>
      <c r="D18" s="286"/>
      <c r="E18" s="286"/>
      <c r="F18" s="286"/>
      <c r="G18" s="286"/>
      <c r="H18" s="286"/>
    </row>
    <row r="19" spans="1:8" ht="12.75">
      <c r="A19" s="136"/>
      <c r="B19" s="136"/>
      <c r="C19" s="136"/>
      <c r="D19" s="136"/>
      <c r="E19" s="136"/>
      <c r="F19" s="136"/>
      <c r="G19" s="136"/>
      <c r="H19" s="136"/>
    </row>
    <row r="20" spans="1:8" ht="12.75" customHeight="1">
      <c r="A20" s="287" t="s">
        <v>21</v>
      </c>
      <c r="B20" s="286"/>
      <c r="C20" s="286"/>
      <c r="D20" s="286"/>
      <c r="E20" s="286"/>
      <c r="F20" s="286"/>
      <c r="G20" s="286"/>
      <c r="H20" s="286"/>
    </row>
    <row r="21" spans="1:8" ht="12.75">
      <c r="A21" s="286"/>
      <c r="B21" s="286"/>
      <c r="C21" s="286"/>
      <c r="D21" s="286"/>
      <c r="E21" s="286"/>
      <c r="F21" s="286"/>
      <c r="G21" s="286"/>
      <c r="H21" s="286"/>
    </row>
    <row r="22" spans="1:8" ht="12.75">
      <c r="A22" s="286"/>
      <c r="B22" s="286"/>
      <c r="C22" s="286"/>
      <c r="D22" s="286"/>
      <c r="E22" s="286"/>
      <c r="F22" s="286"/>
      <c r="G22" s="286"/>
      <c r="H22" s="286"/>
    </row>
    <row r="23" ht="12.75">
      <c r="A23" s="22"/>
    </row>
    <row r="24" spans="1:8" ht="12.75" customHeight="1">
      <c r="A24" s="286" t="s">
        <v>310</v>
      </c>
      <c r="B24" s="286"/>
      <c r="C24" s="286"/>
      <c r="D24" s="286"/>
      <c r="E24" s="286"/>
      <c r="F24" s="286"/>
      <c r="G24" s="286"/>
      <c r="H24" s="286"/>
    </row>
    <row r="25" spans="1:8" ht="12.75">
      <c r="A25" s="286"/>
      <c r="B25" s="286"/>
      <c r="C25" s="286"/>
      <c r="D25" s="286"/>
      <c r="E25" s="286"/>
      <c r="F25" s="286"/>
      <c r="G25" s="286"/>
      <c r="H25" s="286"/>
    </row>
    <row r="26" spans="1:8" ht="12.75">
      <c r="A26" s="286"/>
      <c r="B26" s="286"/>
      <c r="C26" s="286"/>
      <c r="D26" s="286"/>
      <c r="E26" s="286"/>
      <c r="F26" s="286"/>
      <c r="G26" s="286"/>
      <c r="H26" s="286"/>
    </row>
    <row r="27" spans="1:8" ht="12.75">
      <c r="A27" s="286"/>
      <c r="B27" s="286"/>
      <c r="C27" s="286"/>
      <c r="D27" s="286"/>
      <c r="E27" s="286"/>
      <c r="F27" s="286"/>
      <c r="G27" s="286"/>
      <c r="H27" s="286"/>
    </row>
    <row r="28" spans="1:8" ht="12.75">
      <c r="A28" s="286"/>
      <c r="B28" s="286"/>
      <c r="C28" s="286"/>
      <c r="D28" s="286"/>
      <c r="E28" s="286"/>
      <c r="F28" s="286"/>
      <c r="G28" s="286"/>
      <c r="H28" s="286"/>
    </row>
    <row r="29" spans="1:8" ht="12.75">
      <c r="A29" s="286"/>
      <c r="B29" s="286"/>
      <c r="C29" s="286"/>
      <c r="D29" s="286"/>
      <c r="E29" s="286"/>
      <c r="F29" s="286"/>
      <c r="G29" s="286"/>
      <c r="H29" s="286"/>
    </row>
    <row r="30" spans="1:8" ht="12.75">
      <c r="A30" s="286"/>
      <c r="B30" s="286"/>
      <c r="C30" s="286"/>
      <c r="D30" s="286"/>
      <c r="E30" s="286"/>
      <c r="F30" s="286"/>
      <c r="G30" s="286"/>
      <c r="H30" s="286"/>
    </row>
    <row r="31" spans="1:8" ht="12.75">
      <c r="A31" s="131"/>
      <c r="B31" s="131"/>
      <c r="C31" s="131"/>
      <c r="D31" s="131"/>
      <c r="E31" s="131"/>
      <c r="F31" s="131"/>
      <c r="G31" s="131"/>
      <c r="H31" s="131"/>
    </row>
    <row r="32" spans="1:8" ht="12.75">
      <c r="A32" s="286" t="s">
        <v>87</v>
      </c>
      <c r="B32" s="286"/>
      <c r="C32" s="286"/>
      <c r="D32" s="286"/>
      <c r="E32" s="286"/>
      <c r="F32" s="286"/>
      <c r="G32" s="286"/>
      <c r="H32" s="286"/>
    </row>
    <row r="33" spans="1:8" ht="12.75">
      <c r="A33" s="286"/>
      <c r="B33" s="286"/>
      <c r="C33" s="286"/>
      <c r="D33" s="286"/>
      <c r="E33" s="286"/>
      <c r="F33" s="286"/>
      <c r="G33" s="286"/>
      <c r="H33" s="286"/>
    </row>
    <row r="34" spans="1:8" ht="12.75">
      <c r="A34" s="286"/>
      <c r="B34" s="286"/>
      <c r="C34" s="286"/>
      <c r="D34" s="286"/>
      <c r="E34" s="286"/>
      <c r="F34" s="286"/>
      <c r="G34" s="286"/>
      <c r="H34" s="286"/>
    </row>
    <row r="35" spans="1:8" ht="12.75">
      <c r="A35" s="286"/>
      <c r="B35" s="286"/>
      <c r="C35" s="286"/>
      <c r="D35" s="286"/>
      <c r="E35" s="286"/>
      <c r="F35" s="286"/>
      <c r="G35" s="286"/>
      <c r="H35" s="286"/>
    </row>
    <row r="36" spans="1:8" ht="12.75">
      <c r="A36" s="286"/>
      <c r="B36" s="286"/>
      <c r="C36" s="286"/>
      <c r="D36" s="286"/>
      <c r="E36" s="286"/>
      <c r="F36" s="286"/>
      <c r="G36" s="286"/>
      <c r="H36" s="286"/>
    </row>
    <row r="37" spans="1:8" ht="12.75">
      <c r="A37" s="286"/>
      <c r="B37" s="286"/>
      <c r="C37" s="286"/>
      <c r="D37" s="286"/>
      <c r="E37" s="286"/>
      <c r="F37" s="286"/>
      <c r="G37" s="286"/>
      <c r="H37" s="286"/>
    </row>
    <row r="38" spans="1:8" ht="12.75" customHeight="1">
      <c r="A38" s="214"/>
      <c r="B38" s="214"/>
      <c r="C38" s="214"/>
      <c r="D38" s="214"/>
      <c r="E38" s="214"/>
      <c r="F38" s="214"/>
      <c r="G38" s="214"/>
      <c r="H38" s="214"/>
    </row>
    <row r="39" spans="1:8" ht="12.75" customHeight="1">
      <c r="A39" s="214"/>
      <c r="B39" s="214"/>
      <c r="C39" s="214"/>
      <c r="D39" s="214"/>
      <c r="E39" s="214"/>
      <c r="F39" s="214"/>
      <c r="G39" s="214"/>
      <c r="H39" s="214"/>
    </row>
    <row r="40" spans="1:8" ht="12.75" customHeight="1">
      <c r="A40" s="214"/>
      <c r="B40" s="214"/>
      <c r="C40" s="214"/>
      <c r="D40" s="214"/>
      <c r="E40" s="214"/>
      <c r="F40" s="214"/>
      <c r="G40" s="214"/>
      <c r="H40" s="214"/>
    </row>
    <row r="41" spans="1:8" ht="12.75" customHeight="1">
      <c r="A41" s="214"/>
      <c r="B41" s="214"/>
      <c r="C41" s="214"/>
      <c r="D41" s="214"/>
      <c r="E41" s="214"/>
      <c r="F41" s="214"/>
      <c r="G41" s="214"/>
      <c r="H41" s="214"/>
    </row>
    <row r="42" spans="1:8" ht="12.75" customHeight="1">
      <c r="A42" s="214"/>
      <c r="B42" s="214"/>
      <c r="C42" s="214"/>
      <c r="D42" s="214"/>
      <c r="E42" s="214"/>
      <c r="F42" s="214"/>
      <c r="G42" s="214"/>
      <c r="H42" s="214"/>
    </row>
    <row r="43" spans="1:8" ht="12.75" customHeight="1">
      <c r="A43" s="214"/>
      <c r="B43" s="214"/>
      <c r="C43" s="214"/>
      <c r="D43" s="214"/>
      <c r="E43" s="214"/>
      <c r="F43" s="214"/>
      <c r="G43" s="214"/>
      <c r="H43" s="214"/>
    </row>
    <row r="44" spans="1:8" ht="12.75" customHeight="1">
      <c r="A44" s="214"/>
      <c r="B44" s="214"/>
      <c r="C44" s="214"/>
      <c r="D44" s="214"/>
      <c r="E44" s="214"/>
      <c r="F44" s="214"/>
      <c r="G44" s="214"/>
      <c r="H44" s="214"/>
    </row>
    <row r="45" spans="1:8" ht="12.75" customHeight="1">
      <c r="A45" s="214"/>
      <c r="B45" s="214"/>
      <c r="C45" s="214"/>
      <c r="D45" s="214"/>
      <c r="E45" s="214"/>
      <c r="F45" s="214"/>
      <c r="G45" s="214"/>
      <c r="H45" s="214"/>
    </row>
    <row r="46" spans="1:8" ht="12.75" customHeight="1">
      <c r="A46" s="214"/>
      <c r="B46" s="214"/>
      <c r="C46" s="214"/>
      <c r="D46" s="214"/>
      <c r="E46" s="214"/>
      <c r="F46" s="214"/>
      <c r="G46" s="214"/>
      <c r="H46" s="214"/>
    </row>
    <row r="47" spans="1:8" ht="12.75" customHeight="1">
      <c r="A47" s="214"/>
      <c r="B47" s="214"/>
      <c r="C47" s="214"/>
      <c r="D47" s="214"/>
      <c r="E47" s="214"/>
      <c r="F47" s="214"/>
      <c r="G47" s="214"/>
      <c r="H47" s="214"/>
    </row>
    <row r="48" spans="1:8" ht="12.75" customHeight="1">
      <c r="A48" s="214"/>
      <c r="B48" s="214"/>
      <c r="C48" s="214"/>
      <c r="D48" s="214"/>
      <c r="E48" s="214"/>
      <c r="F48" s="214"/>
      <c r="G48" s="214"/>
      <c r="H48" s="214"/>
    </row>
    <row r="49" spans="1:8" ht="12.75" customHeight="1">
      <c r="A49" s="214"/>
      <c r="B49" s="214"/>
      <c r="C49" s="214"/>
      <c r="D49" s="214"/>
      <c r="E49" s="214"/>
      <c r="F49" s="214"/>
      <c r="G49" s="214"/>
      <c r="H49" s="214"/>
    </row>
    <row r="50" spans="1:8" ht="12.75" customHeight="1">
      <c r="A50" s="214"/>
      <c r="B50" s="214"/>
      <c r="C50" s="214"/>
      <c r="D50" s="214"/>
      <c r="E50" s="214"/>
      <c r="F50" s="214"/>
      <c r="G50" s="214"/>
      <c r="H50" s="214"/>
    </row>
    <row r="51" spans="1:8" ht="12.75" customHeight="1">
      <c r="A51" s="214"/>
      <c r="B51" s="214"/>
      <c r="C51" s="214"/>
      <c r="D51" s="214"/>
      <c r="E51" s="214"/>
      <c r="F51" s="214"/>
      <c r="G51" s="214"/>
      <c r="H51" s="214"/>
    </row>
    <row r="52" spans="1:8" ht="12.75" customHeight="1">
      <c r="A52" s="214"/>
      <c r="B52" s="214"/>
      <c r="C52" s="214"/>
      <c r="D52" s="214"/>
      <c r="E52" s="214"/>
      <c r="F52" s="214"/>
      <c r="G52" s="214"/>
      <c r="H52" s="214"/>
    </row>
    <row r="53" spans="1:8" ht="12.75" customHeight="1">
      <c r="A53" s="214"/>
      <c r="B53" s="214"/>
      <c r="C53" s="214"/>
      <c r="D53" s="214"/>
      <c r="E53" s="214"/>
      <c r="F53" s="214"/>
      <c r="G53" s="214"/>
      <c r="H53" s="214"/>
    </row>
    <row r="54" spans="1:8" ht="12.75" customHeight="1">
      <c r="A54" s="214"/>
      <c r="B54" s="214"/>
      <c r="C54" s="214"/>
      <c r="D54" s="214"/>
      <c r="E54" s="214"/>
      <c r="F54" s="214"/>
      <c r="G54" s="214"/>
      <c r="H54" s="214"/>
    </row>
    <row r="55" spans="1:8" ht="12.75" customHeight="1">
      <c r="A55" s="214"/>
      <c r="B55" s="214"/>
      <c r="C55" s="214"/>
      <c r="D55" s="214"/>
      <c r="E55" s="214"/>
      <c r="F55" s="214"/>
      <c r="G55" s="214"/>
      <c r="H55" s="214"/>
    </row>
    <row r="56" spans="1:8" ht="12.75" customHeight="1">
      <c r="A56" s="214"/>
      <c r="B56" s="214"/>
      <c r="C56" s="214"/>
      <c r="D56" s="214"/>
      <c r="E56" s="214"/>
      <c r="F56" s="214"/>
      <c r="G56" s="214"/>
      <c r="H56" s="214"/>
    </row>
    <row r="57" spans="1:8" ht="12.75" customHeight="1">
      <c r="A57" s="214"/>
      <c r="B57" s="214"/>
      <c r="C57" s="214"/>
      <c r="D57" s="214"/>
      <c r="E57" s="214"/>
      <c r="F57" s="214"/>
      <c r="G57" s="214"/>
      <c r="H57" s="214"/>
    </row>
    <row r="58" spans="1:8" ht="12.75">
      <c r="A58" s="293" t="s">
        <v>88</v>
      </c>
      <c r="B58" s="293"/>
      <c r="C58" s="294"/>
      <c r="D58" s="297" t="s">
        <v>89</v>
      </c>
      <c r="E58" s="294"/>
      <c r="F58" s="299" t="s">
        <v>90</v>
      </c>
      <c r="G58" s="300"/>
      <c r="H58" s="297" t="s">
        <v>91</v>
      </c>
    </row>
    <row r="59" spans="1:8" ht="12.75">
      <c r="A59" s="295"/>
      <c r="B59" s="295"/>
      <c r="C59" s="296"/>
      <c r="D59" s="298"/>
      <c r="E59" s="296"/>
      <c r="F59" s="301"/>
      <c r="G59" s="302"/>
      <c r="H59" s="298"/>
    </row>
    <row r="60" spans="1:4" ht="12.75">
      <c r="A60" s="19"/>
      <c r="B60" s="19"/>
      <c r="C60" s="19"/>
      <c r="D60" s="19"/>
    </row>
    <row r="61" spans="1:8" ht="12.75">
      <c r="A61" s="283" t="s">
        <v>92</v>
      </c>
      <c r="B61" s="283"/>
      <c r="C61" s="283"/>
      <c r="D61" s="283"/>
      <c r="E61" s="283"/>
      <c r="F61" s="283"/>
      <c r="G61" s="283"/>
      <c r="H61" s="283"/>
    </row>
    <row r="62" spans="1:4" ht="12.75">
      <c r="A62" s="19"/>
      <c r="B62" s="19"/>
      <c r="C62" s="19"/>
      <c r="D62" s="19"/>
    </row>
    <row r="63" spans="1:8" ht="12.75">
      <c r="A63" s="10" t="s">
        <v>341</v>
      </c>
      <c r="C63" s="10"/>
      <c r="D63" s="281" t="s">
        <v>93</v>
      </c>
      <c r="E63" s="284"/>
      <c r="F63" s="281" t="s">
        <v>94</v>
      </c>
      <c r="G63" s="284"/>
      <c r="H63" s="12">
        <v>1991</v>
      </c>
    </row>
    <row r="64" spans="1:8" ht="12.75">
      <c r="A64" s="19"/>
      <c r="C64" s="10"/>
      <c r="D64" s="216"/>
      <c r="E64" s="10"/>
      <c r="F64" s="217"/>
      <c r="G64" s="10"/>
      <c r="H64" s="12"/>
    </row>
    <row r="65" spans="1:8" ht="12.75">
      <c r="A65" s="19" t="s">
        <v>95</v>
      </c>
      <c r="C65" s="10"/>
      <c r="D65" s="216"/>
      <c r="E65" s="10"/>
      <c r="F65" s="217"/>
      <c r="G65" s="10"/>
      <c r="H65" s="12"/>
    </row>
    <row r="66" spans="1:8" ht="12.75">
      <c r="A66" s="19" t="s">
        <v>96</v>
      </c>
      <c r="C66" s="10"/>
      <c r="D66" s="281" t="s">
        <v>97</v>
      </c>
      <c r="E66" s="284"/>
      <c r="F66" s="281" t="s">
        <v>94</v>
      </c>
      <c r="G66" s="284"/>
      <c r="H66" s="12">
        <v>1991</v>
      </c>
    </row>
    <row r="67" spans="1:8" ht="12.75">
      <c r="A67" s="19"/>
      <c r="C67" s="10"/>
      <c r="D67" s="216"/>
      <c r="E67" s="10"/>
      <c r="F67" s="217"/>
      <c r="G67" s="10"/>
      <c r="H67" s="132"/>
    </row>
    <row r="68" spans="1:8" ht="12.75">
      <c r="A68" s="19" t="s">
        <v>98</v>
      </c>
      <c r="C68" s="10"/>
      <c r="D68" s="281" t="s">
        <v>97</v>
      </c>
      <c r="E68" s="284"/>
      <c r="F68" s="281" t="s">
        <v>99</v>
      </c>
      <c r="G68" s="284"/>
      <c r="H68" s="12">
        <v>1991</v>
      </c>
    </row>
    <row r="69" spans="1:8" ht="12.75">
      <c r="A69" s="19"/>
      <c r="C69" s="10"/>
      <c r="D69" s="216"/>
      <c r="E69" s="10"/>
      <c r="F69" s="217"/>
      <c r="G69" s="10"/>
      <c r="H69" s="12"/>
    </row>
    <row r="70" spans="1:8" ht="12.75">
      <c r="A70" s="19" t="s">
        <v>100</v>
      </c>
      <c r="C70" s="10"/>
      <c r="D70" s="281" t="s">
        <v>97</v>
      </c>
      <c r="E70" s="284"/>
      <c r="F70" s="281" t="s">
        <v>99</v>
      </c>
      <c r="G70" s="284"/>
      <c r="H70" s="12">
        <v>1991</v>
      </c>
    </row>
    <row r="71" spans="1:8" ht="12.75">
      <c r="A71" s="215"/>
      <c r="B71" s="215"/>
      <c r="C71" s="225"/>
      <c r="D71" s="215"/>
      <c r="E71" s="225"/>
      <c r="F71" s="215"/>
      <c r="G71" s="225"/>
      <c r="H71" s="215"/>
    </row>
    <row r="72" spans="1:8" ht="12.75">
      <c r="A72" s="19" t="s">
        <v>101</v>
      </c>
      <c r="C72" s="10"/>
      <c r="D72" s="279" t="s">
        <v>102</v>
      </c>
      <c r="E72" s="280"/>
      <c r="F72" s="281" t="s">
        <v>103</v>
      </c>
      <c r="G72" s="284"/>
      <c r="H72" s="12">
        <v>1991</v>
      </c>
    </row>
    <row r="73" spans="1:8" ht="12.75">
      <c r="A73" s="19"/>
      <c r="B73" s="19"/>
      <c r="C73" s="10"/>
      <c r="D73" s="218"/>
      <c r="E73" s="220"/>
      <c r="F73" s="217"/>
      <c r="G73" s="10"/>
      <c r="H73" s="12"/>
    </row>
    <row r="74" spans="1:8" ht="12.75">
      <c r="A74" s="19" t="s">
        <v>104</v>
      </c>
      <c r="C74" s="10"/>
      <c r="D74" s="279" t="s">
        <v>102</v>
      </c>
      <c r="E74" s="280"/>
      <c r="F74" s="281" t="s">
        <v>103</v>
      </c>
      <c r="G74" s="284"/>
      <c r="H74" s="12">
        <v>1991</v>
      </c>
    </row>
    <row r="75" spans="1:8" ht="12.75">
      <c r="A75" s="221"/>
      <c r="C75" s="10"/>
      <c r="D75" s="219"/>
      <c r="E75" s="220"/>
      <c r="F75" s="217"/>
      <c r="G75" s="10"/>
      <c r="H75" s="12"/>
    </row>
    <row r="76" spans="1:8" ht="12.75">
      <c r="A76" s="19" t="s">
        <v>105</v>
      </c>
      <c r="C76" s="10"/>
      <c r="D76" s="279" t="s">
        <v>102</v>
      </c>
      <c r="E76" s="280"/>
      <c r="F76" s="281" t="s">
        <v>106</v>
      </c>
      <c r="G76" s="284"/>
      <c r="H76" s="12">
        <v>1991</v>
      </c>
    </row>
    <row r="77" spans="1:8" ht="12.75">
      <c r="A77" s="19"/>
      <c r="C77" s="10"/>
      <c r="D77" s="216"/>
      <c r="E77" s="10"/>
      <c r="F77" s="217"/>
      <c r="G77" s="10"/>
      <c r="H77" s="12"/>
    </row>
    <row r="78" spans="1:8" ht="12.75">
      <c r="A78" s="19" t="s">
        <v>107</v>
      </c>
      <c r="C78" s="10"/>
      <c r="D78" s="279" t="s">
        <v>102</v>
      </c>
      <c r="E78" s="280"/>
      <c r="F78" s="281" t="s">
        <v>106</v>
      </c>
      <c r="G78" s="284"/>
      <c r="H78" s="12">
        <v>1991</v>
      </c>
    </row>
    <row r="79" spans="1:8" ht="12.75">
      <c r="A79" s="19"/>
      <c r="C79" s="10"/>
      <c r="D79" s="216"/>
      <c r="E79" s="10"/>
      <c r="F79" s="217"/>
      <c r="G79" s="10"/>
      <c r="H79" s="12"/>
    </row>
    <row r="80" spans="1:8" ht="12.75">
      <c r="A80" s="19" t="s">
        <v>177</v>
      </c>
      <c r="C80" s="10"/>
      <c r="D80" s="279" t="s">
        <v>102</v>
      </c>
      <c r="E80" s="280"/>
      <c r="F80" s="281" t="s">
        <v>106</v>
      </c>
      <c r="G80" s="284"/>
      <c r="H80" s="12">
        <v>1991</v>
      </c>
    </row>
    <row r="81" spans="1:8" ht="12.75">
      <c r="A81" s="19"/>
      <c r="C81" s="10"/>
      <c r="D81" s="216"/>
      <c r="E81" s="10"/>
      <c r="F81" s="217"/>
      <c r="G81" s="10"/>
      <c r="H81" s="12"/>
    </row>
    <row r="82" spans="1:8" ht="12.75">
      <c r="A82" s="19" t="s">
        <v>108</v>
      </c>
      <c r="C82" s="10"/>
      <c r="D82" s="279" t="s">
        <v>102</v>
      </c>
      <c r="E82" s="280"/>
      <c r="F82" s="281" t="s">
        <v>106</v>
      </c>
      <c r="G82" s="284"/>
      <c r="H82" s="12">
        <v>1991</v>
      </c>
    </row>
    <row r="83" spans="1:8" ht="12.75">
      <c r="A83" s="221"/>
      <c r="C83" s="10"/>
      <c r="D83" s="219"/>
      <c r="E83" s="220"/>
      <c r="F83" s="217"/>
      <c r="G83" s="10"/>
      <c r="H83" s="12"/>
    </row>
    <row r="84" spans="1:8" ht="12.75">
      <c r="A84" s="19" t="s">
        <v>377</v>
      </c>
      <c r="C84" s="10"/>
      <c r="D84" s="279" t="s">
        <v>102</v>
      </c>
      <c r="E84" s="280"/>
      <c r="F84" s="281" t="s">
        <v>109</v>
      </c>
      <c r="G84" s="284"/>
      <c r="H84" s="12">
        <v>1991</v>
      </c>
    </row>
    <row r="85" spans="1:8" ht="12.75">
      <c r="A85" s="221"/>
      <c r="C85" s="10"/>
      <c r="D85" s="219"/>
      <c r="E85" s="220"/>
      <c r="F85" s="217"/>
      <c r="G85" s="10"/>
      <c r="H85" s="12"/>
    </row>
    <row r="86" spans="1:8" ht="12.75">
      <c r="A86" s="19" t="s">
        <v>372</v>
      </c>
      <c r="C86" s="10"/>
      <c r="D86" s="279" t="s">
        <v>102</v>
      </c>
      <c r="E86" s="280"/>
      <c r="F86" s="281" t="s">
        <v>94</v>
      </c>
      <c r="G86" s="284"/>
      <c r="H86" s="12">
        <v>1991</v>
      </c>
    </row>
    <row r="87" spans="3:7" ht="12.75">
      <c r="C87" s="10"/>
      <c r="E87" s="10"/>
      <c r="G87" s="10"/>
    </row>
    <row r="88" spans="1:8" ht="12.75">
      <c r="A88" t="s">
        <v>110</v>
      </c>
      <c r="C88" s="10"/>
      <c r="D88" s="281" t="s">
        <v>111</v>
      </c>
      <c r="E88" s="282"/>
      <c r="F88" s="281" t="s">
        <v>112</v>
      </c>
      <c r="G88" s="284"/>
      <c r="H88" s="12">
        <v>1991</v>
      </c>
    </row>
    <row r="89" spans="3:7" ht="12.75">
      <c r="C89" s="10"/>
      <c r="E89" s="10"/>
      <c r="G89" s="10"/>
    </row>
    <row r="90" spans="1:8" ht="12.75">
      <c r="A90" t="s">
        <v>113</v>
      </c>
      <c r="C90" s="10"/>
      <c r="D90" s="281" t="s">
        <v>97</v>
      </c>
      <c r="E90" s="282"/>
      <c r="F90" s="281" t="s">
        <v>112</v>
      </c>
      <c r="G90" s="284"/>
      <c r="H90" s="12">
        <v>1991</v>
      </c>
    </row>
    <row r="91" spans="3:7" ht="12.75">
      <c r="C91" s="10"/>
      <c r="E91" s="10"/>
      <c r="G91" s="10"/>
    </row>
    <row r="92" spans="1:8" ht="12.75">
      <c r="A92" t="s">
        <v>114</v>
      </c>
      <c r="C92" s="10"/>
      <c r="D92" s="285" t="s">
        <v>97</v>
      </c>
      <c r="E92" s="282"/>
      <c r="F92" s="281" t="s">
        <v>112</v>
      </c>
      <c r="G92" s="284"/>
      <c r="H92" s="12">
        <v>1991</v>
      </c>
    </row>
    <row r="93" spans="3:8" ht="12.75">
      <c r="C93" s="10"/>
      <c r="D93" s="12"/>
      <c r="E93" s="13"/>
      <c r="F93" s="12"/>
      <c r="G93" s="13"/>
      <c r="H93" s="12"/>
    </row>
    <row r="94" spans="1:8" ht="12.75">
      <c r="A94" t="s">
        <v>333</v>
      </c>
      <c r="C94" s="10"/>
      <c r="D94" s="279" t="s">
        <v>102</v>
      </c>
      <c r="E94" s="280"/>
      <c r="F94" s="281" t="s">
        <v>115</v>
      </c>
      <c r="G94" s="284"/>
      <c r="H94" s="12">
        <v>1991</v>
      </c>
    </row>
    <row r="95" spans="3:8" ht="12.75">
      <c r="C95" s="10"/>
      <c r="D95" s="12"/>
      <c r="E95" s="13"/>
      <c r="F95" s="12"/>
      <c r="G95" s="13"/>
      <c r="H95" s="12"/>
    </row>
    <row r="96" spans="1:8" ht="12.75">
      <c r="A96" t="s">
        <v>116</v>
      </c>
      <c r="C96" s="10"/>
      <c r="D96" s="279" t="s">
        <v>102</v>
      </c>
      <c r="E96" s="280"/>
      <c r="F96" s="281" t="s">
        <v>115</v>
      </c>
      <c r="G96" s="284"/>
      <c r="H96" s="12">
        <v>1991</v>
      </c>
    </row>
    <row r="97" spans="3:8" ht="12.75">
      <c r="C97" s="19"/>
      <c r="D97" s="12"/>
      <c r="E97" s="12"/>
      <c r="F97" s="12"/>
      <c r="G97" s="12"/>
      <c r="H97" s="12"/>
    </row>
    <row r="98" spans="1:8" ht="12.75">
      <c r="A98" s="283" t="s">
        <v>117</v>
      </c>
      <c r="B98" s="283"/>
      <c r="C98" s="283"/>
      <c r="D98" s="283"/>
      <c r="E98" s="283"/>
      <c r="F98" s="283"/>
      <c r="G98" s="283"/>
      <c r="H98" s="283"/>
    </row>
    <row r="99" spans="1:8" ht="12.75">
      <c r="A99" s="19"/>
      <c r="C99" s="19"/>
      <c r="D99" s="217"/>
      <c r="F99" s="217"/>
      <c r="H99" s="19"/>
    </row>
    <row r="100" spans="1:8" ht="12.75">
      <c r="A100" s="19" t="s">
        <v>341</v>
      </c>
      <c r="C100" s="10"/>
      <c r="D100" s="281" t="s">
        <v>118</v>
      </c>
      <c r="E100" s="282"/>
      <c r="F100" s="281" t="s">
        <v>119</v>
      </c>
      <c r="G100" s="282"/>
      <c r="H100" s="11">
        <v>1991</v>
      </c>
    </row>
    <row r="101" spans="1:8" ht="12.75">
      <c r="A101" s="19"/>
      <c r="C101" s="10"/>
      <c r="D101" s="217"/>
      <c r="E101" s="10"/>
      <c r="F101" s="217"/>
      <c r="H101" s="11"/>
    </row>
    <row r="102" spans="1:8" ht="12.75">
      <c r="A102" s="19" t="s">
        <v>120</v>
      </c>
      <c r="C102" s="10"/>
      <c r="D102" s="281" t="s">
        <v>118</v>
      </c>
      <c r="E102" s="282"/>
      <c r="F102" s="281" t="s">
        <v>119</v>
      </c>
      <c r="G102" s="282"/>
      <c r="H102" s="11">
        <v>1991</v>
      </c>
    </row>
    <row r="103" spans="1:8" ht="12.75">
      <c r="A103" s="19"/>
      <c r="C103" s="10"/>
      <c r="D103" s="217"/>
      <c r="E103" s="10"/>
      <c r="F103" s="217"/>
      <c r="H103" s="11"/>
    </row>
    <row r="104" spans="1:8" ht="12.75">
      <c r="A104" s="19" t="s">
        <v>121</v>
      </c>
      <c r="C104" s="10"/>
      <c r="D104" s="279" t="s">
        <v>102</v>
      </c>
      <c r="E104" s="280"/>
      <c r="F104" s="281" t="s">
        <v>122</v>
      </c>
      <c r="G104" s="282"/>
      <c r="H104" s="11">
        <v>1996</v>
      </c>
    </row>
    <row r="105" spans="1:8" ht="12.75">
      <c r="A105" s="19"/>
      <c r="C105" s="10"/>
      <c r="D105" s="217"/>
      <c r="E105" s="10"/>
      <c r="F105" s="217"/>
      <c r="H105" s="11"/>
    </row>
    <row r="106" spans="1:8" ht="12.75">
      <c r="A106" s="19" t="s">
        <v>123</v>
      </c>
      <c r="C106" s="10"/>
      <c r="D106" s="279" t="s">
        <v>102</v>
      </c>
      <c r="E106" s="280"/>
      <c r="F106" s="281" t="s">
        <v>122</v>
      </c>
      <c r="G106" s="282"/>
      <c r="H106" s="11">
        <v>1996</v>
      </c>
    </row>
    <row r="107" spans="1:8" ht="12.75">
      <c r="A107" s="19"/>
      <c r="C107" s="10"/>
      <c r="D107" s="217"/>
      <c r="E107" s="10"/>
      <c r="F107" s="217"/>
      <c r="H107" s="11"/>
    </row>
    <row r="108" spans="1:8" ht="12.75" customHeight="1">
      <c r="A108" s="19" t="s">
        <v>124</v>
      </c>
      <c r="C108" s="10"/>
      <c r="D108" s="222"/>
      <c r="E108" s="10"/>
      <c r="F108" s="217"/>
      <c r="H108" s="11"/>
    </row>
    <row r="109" spans="1:8" ht="12.75" customHeight="1">
      <c r="A109" s="19" t="s">
        <v>125</v>
      </c>
      <c r="C109" s="10"/>
      <c r="D109" s="279" t="s">
        <v>102</v>
      </c>
      <c r="E109" s="280"/>
      <c r="F109" s="281" t="s">
        <v>126</v>
      </c>
      <c r="G109" s="282"/>
      <c r="H109" s="11">
        <v>1995</v>
      </c>
    </row>
    <row r="110" spans="1:8" ht="12.75">
      <c r="A110" s="136"/>
      <c r="B110" s="136"/>
      <c r="C110" s="136"/>
      <c r="D110" s="136"/>
      <c r="E110" s="136"/>
      <c r="F110" s="136"/>
      <c r="G110" s="136"/>
      <c r="H110" s="136"/>
    </row>
    <row r="111" spans="1:8" ht="12.75">
      <c r="A111" s="136"/>
      <c r="B111" s="136"/>
      <c r="C111" s="136"/>
      <c r="D111" s="136"/>
      <c r="E111" s="136"/>
      <c r="F111" s="136"/>
      <c r="G111" s="136"/>
      <c r="H111" s="136"/>
    </row>
    <row r="113" spans="1:8" ht="15">
      <c r="A113" s="1" t="s">
        <v>29</v>
      </c>
      <c r="B113" s="1"/>
      <c r="C113" s="1"/>
      <c r="D113" s="1"/>
      <c r="E113" s="1"/>
      <c r="F113" s="1"/>
      <c r="G113" s="1"/>
      <c r="H113" s="1"/>
    </row>
    <row r="114" ht="12.75">
      <c r="A114" s="22"/>
    </row>
    <row r="115" ht="12.75">
      <c r="A115" s="2" t="s">
        <v>176</v>
      </c>
    </row>
    <row r="116" spans="1:8" ht="12.75">
      <c r="A116" s="286" t="s">
        <v>430</v>
      </c>
      <c r="B116" s="286"/>
      <c r="C116" s="286"/>
      <c r="D116" s="286"/>
      <c r="E116" s="286"/>
      <c r="F116" s="286"/>
      <c r="G116" s="286"/>
      <c r="H116" s="286"/>
    </row>
    <row r="117" spans="1:8" ht="12.75">
      <c r="A117" s="286"/>
      <c r="B117" s="286"/>
      <c r="C117" s="286"/>
      <c r="D117" s="286"/>
      <c r="E117" s="286"/>
      <c r="F117" s="286"/>
      <c r="G117" s="286"/>
      <c r="H117" s="286"/>
    </row>
    <row r="118" spans="1:8" ht="12.75">
      <c r="A118" s="286"/>
      <c r="B118" s="286"/>
      <c r="C118" s="286"/>
      <c r="D118" s="286"/>
      <c r="E118" s="286"/>
      <c r="F118" s="286"/>
      <c r="G118" s="286"/>
      <c r="H118" s="286"/>
    </row>
    <row r="119" ht="12.75">
      <c r="A119" s="22"/>
    </row>
    <row r="120" ht="12.75">
      <c r="A120" s="2" t="s">
        <v>407</v>
      </c>
    </row>
    <row r="121" spans="1:8" ht="12.75">
      <c r="A121" s="287" t="s">
        <v>414</v>
      </c>
      <c r="B121" s="286"/>
      <c r="C121" s="286"/>
      <c r="D121" s="286"/>
      <c r="E121" s="286"/>
      <c r="F121" s="286"/>
      <c r="G121" s="286"/>
      <c r="H121" s="286"/>
    </row>
    <row r="122" spans="1:8" ht="12.75">
      <c r="A122" s="286"/>
      <c r="B122" s="286"/>
      <c r="C122" s="286"/>
      <c r="D122" s="286"/>
      <c r="E122" s="286"/>
      <c r="F122" s="286"/>
      <c r="G122" s="286"/>
      <c r="H122" s="286"/>
    </row>
    <row r="123" spans="1:8" ht="12.75">
      <c r="A123" s="286"/>
      <c r="B123" s="286"/>
      <c r="C123" s="286"/>
      <c r="D123" s="286"/>
      <c r="E123" s="286"/>
      <c r="F123" s="286"/>
      <c r="G123" s="286"/>
      <c r="H123" s="286"/>
    </row>
    <row r="124" spans="1:8" ht="12.75">
      <c r="A124" s="286"/>
      <c r="B124" s="286"/>
      <c r="C124" s="286"/>
      <c r="D124" s="286"/>
      <c r="E124" s="286"/>
      <c r="F124" s="286"/>
      <c r="G124" s="286"/>
      <c r="H124" s="286"/>
    </row>
    <row r="125" spans="1:8" ht="12.75">
      <c r="A125" s="286"/>
      <c r="B125" s="286"/>
      <c r="C125" s="286"/>
      <c r="D125" s="286"/>
      <c r="E125" s="286"/>
      <c r="F125" s="286"/>
      <c r="G125" s="286"/>
      <c r="H125" s="286"/>
    </row>
    <row r="126" spans="1:8" ht="12.75">
      <c r="A126" s="286"/>
      <c r="B126" s="286"/>
      <c r="C126" s="286"/>
      <c r="D126" s="286"/>
      <c r="E126" s="286"/>
      <c r="F126" s="286"/>
      <c r="G126" s="286"/>
      <c r="H126" s="286"/>
    </row>
    <row r="127" spans="1:8" ht="12.75">
      <c r="A127" s="286"/>
      <c r="B127" s="286"/>
      <c r="C127" s="286"/>
      <c r="D127" s="286"/>
      <c r="E127" s="286"/>
      <c r="F127" s="286"/>
      <c r="G127" s="286"/>
      <c r="H127" s="286"/>
    </row>
    <row r="128" spans="1:8" ht="12.75" customHeight="1">
      <c r="A128" s="287" t="s">
        <v>274</v>
      </c>
      <c r="B128" s="286"/>
      <c r="C128" s="286"/>
      <c r="D128" s="286"/>
      <c r="E128" s="286"/>
      <c r="F128" s="286"/>
      <c r="G128" s="286"/>
      <c r="H128" s="286"/>
    </row>
    <row r="129" spans="1:8" ht="12.75">
      <c r="A129" s="286"/>
      <c r="B129" s="286"/>
      <c r="C129" s="286"/>
      <c r="D129" s="286"/>
      <c r="E129" s="286"/>
      <c r="F129" s="286"/>
      <c r="G129" s="286"/>
      <c r="H129" s="286"/>
    </row>
    <row r="130" ht="12.75" customHeight="1"/>
    <row r="131" spans="1:8" ht="12.75">
      <c r="A131" s="288" t="s">
        <v>30</v>
      </c>
      <c r="B131" s="278"/>
      <c r="C131" s="278"/>
      <c r="D131" s="278"/>
      <c r="E131" s="278"/>
      <c r="F131" s="278"/>
      <c r="G131" s="278"/>
      <c r="H131" s="278"/>
    </row>
    <row r="132" spans="1:8" ht="12.75">
      <c r="A132" s="287" t="s">
        <v>31</v>
      </c>
      <c r="B132" s="286"/>
      <c r="C132" s="286"/>
      <c r="D132" s="286"/>
      <c r="E132" s="286"/>
      <c r="F132" s="286"/>
      <c r="G132" s="286"/>
      <c r="H132" s="286"/>
    </row>
    <row r="133" spans="1:8" ht="12.75">
      <c r="A133" s="286"/>
      <c r="B133" s="286"/>
      <c r="C133" s="286"/>
      <c r="D133" s="286"/>
      <c r="E133" s="286"/>
      <c r="F133" s="286"/>
      <c r="G133" s="286"/>
      <c r="H133" s="286"/>
    </row>
    <row r="134" spans="1:8" ht="12.75">
      <c r="A134" s="286"/>
      <c r="B134" s="286"/>
      <c r="C134" s="286"/>
      <c r="D134" s="286"/>
      <c r="E134" s="286"/>
      <c r="F134" s="286"/>
      <c r="G134" s="286"/>
      <c r="H134" s="286"/>
    </row>
    <row r="135" spans="1:8" ht="12.75">
      <c r="A135" s="286"/>
      <c r="B135" s="286"/>
      <c r="C135" s="286"/>
      <c r="D135" s="286"/>
      <c r="E135" s="286"/>
      <c r="F135" s="286"/>
      <c r="G135" s="286"/>
      <c r="H135" s="286"/>
    </row>
    <row r="136" spans="1:8" ht="12.75">
      <c r="A136" s="286"/>
      <c r="B136" s="286"/>
      <c r="C136" s="286"/>
      <c r="D136" s="286"/>
      <c r="E136" s="286"/>
      <c r="F136" s="286"/>
      <c r="G136" s="286"/>
      <c r="H136" s="286"/>
    </row>
    <row r="137" spans="1:8" ht="12.75">
      <c r="A137" s="286"/>
      <c r="B137" s="286"/>
      <c r="C137" s="286"/>
      <c r="D137" s="286"/>
      <c r="E137" s="286"/>
      <c r="F137" s="286"/>
      <c r="G137" s="286"/>
      <c r="H137" s="286"/>
    </row>
    <row r="138" spans="1:8" ht="12.75">
      <c r="A138" s="287" t="s">
        <v>32</v>
      </c>
      <c r="B138" s="286"/>
      <c r="C138" s="286"/>
      <c r="D138" s="286"/>
      <c r="E138" s="286"/>
      <c r="F138" s="286"/>
      <c r="G138" s="286"/>
      <c r="H138" s="286"/>
    </row>
    <row r="139" spans="1:8" ht="12.75">
      <c r="A139" s="286"/>
      <c r="B139" s="286"/>
      <c r="C139" s="286"/>
      <c r="D139" s="286"/>
      <c r="E139" s="286"/>
      <c r="F139" s="286"/>
      <c r="G139" s="286"/>
      <c r="H139" s="286"/>
    </row>
    <row r="140" spans="1:8" ht="12.75">
      <c r="A140" s="286"/>
      <c r="B140" s="286"/>
      <c r="C140" s="286"/>
      <c r="D140" s="286"/>
      <c r="E140" s="286"/>
      <c r="F140" s="286"/>
      <c r="G140" s="286"/>
      <c r="H140" s="286"/>
    </row>
    <row r="142" spans="1:8" ht="12.75">
      <c r="A142" s="288" t="s">
        <v>33</v>
      </c>
      <c r="B142" s="278"/>
      <c r="C142" s="278"/>
      <c r="D142" s="278"/>
      <c r="E142" s="278"/>
      <c r="F142" s="278"/>
      <c r="G142" s="278"/>
      <c r="H142" s="278"/>
    </row>
    <row r="143" spans="1:8" ht="12.75">
      <c r="A143" s="287" t="s">
        <v>35</v>
      </c>
      <c r="B143" s="286"/>
      <c r="C143" s="286"/>
      <c r="D143" s="286"/>
      <c r="E143" s="286"/>
      <c r="F143" s="286"/>
      <c r="G143" s="286"/>
      <c r="H143" s="286"/>
    </row>
    <row r="144" spans="1:8" ht="12.75">
      <c r="A144" s="286"/>
      <c r="B144" s="286"/>
      <c r="C144" s="286"/>
      <c r="D144" s="286"/>
      <c r="E144" s="286"/>
      <c r="F144" s="286"/>
      <c r="G144" s="286"/>
      <c r="H144" s="286"/>
    </row>
    <row r="145" spans="1:8" ht="12.75">
      <c r="A145" s="286"/>
      <c r="B145" s="286"/>
      <c r="C145" s="286"/>
      <c r="D145" s="286"/>
      <c r="E145" s="286"/>
      <c r="F145" s="286"/>
      <c r="G145" s="286"/>
      <c r="H145" s="286"/>
    </row>
    <row r="146" spans="1:8" ht="12.75">
      <c r="A146" s="287" t="s">
        <v>216</v>
      </c>
      <c r="B146" s="286"/>
      <c r="C146" s="286"/>
      <c r="D146" s="286"/>
      <c r="E146" s="286"/>
      <c r="F146" s="286"/>
      <c r="G146" s="286"/>
      <c r="H146" s="286"/>
    </row>
    <row r="147" spans="1:8" ht="12.75">
      <c r="A147" s="286"/>
      <c r="B147" s="286"/>
      <c r="C147" s="286"/>
      <c r="D147" s="286"/>
      <c r="E147" s="286"/>
      <c r="F147" s="286"/>
      <c r="G147" s="286"/>
      <c r="H147" s="286"/>
    </row>
    <row r="148" spans="1:8" ht="12.75">
      <c r="A148" s="286"/>
      <c r="B148" s="286"/>
      <c r="C148" s="286"/>
      <c r="D148" s="286"/>
      <c r="E148" s="286"/>
      <c r="F148" s="286"/>
      <c r="G148" s="286"/>
      <c r="H148" s="286"/>
    </row>
    <row r="149" spans="1:8" ht="12.75">
      <c r="A149" s="286"/>
      <c r="B149" s="286"/>
      <c r="C149" s="286"/>
      <c r="D149" s="286"/>
      <c r="E149" s="286"/>
      <c r="F149" s="286"/>
      <c r="G149" s="286"/>
      <c r="H149" s="286"/>
    </row>
    <row r="150" spans="1:8" ht="12.75">
      <c r="A150" s="286"/>
      <c r="B150" s="286"/>
      <c r="C150" s="286"/>
      <c r="D150" s="286"/>
      <c r="E150" s="286"/>
      <c r="F150" s="286"/>
      <c r="G150" s="286"/>
      <c r="H150" s="286"/>
    </row>
    <row r="151" spans="1:8" ht="12.75">
      <c r="A151" s="286"/>
      <c r="B151" s="286"/>
      <c r="C151" s="286"/>
      <c r="D151" s="286"/>
      <c r="E151" s="286"/>
      <c r="F151" s="286"/>
      <c r="G151" s="286"/>
      <c r="H151" s="286"/>
    </row>
    <row r="152" spans="1:8" ht="12.75">
      <c r="A152" s="131"/>
      <c r="B152" s="131"/>
      <c r="C152" s="131"/>
      <c r="D152" s="131"/>
      <c r="E152" s="131"/>
      <c r="F152" s="131"/>
      <c r="G152" s="131"/>
      <c r="H152" s="131"/>
    </row>
    <row r="153" spans="1:8" ht="12.75">
      <c r="A153" s="303" t="s">
        <v>57</v>
      </c>
      <c r="B153" s="303"/>
      <c r="C153" s="303"/>
      <c r="D153" s="303"/>
      <c r="E153" s="303"/>
      <c r="F153" s="303"/>
      <c r="G153" s="303"/>
      <c r="H153" s="303"/>
    </row>
    <row r="155" spans="1:8" ht="12.75">
      <c r="A155" s="288" t="s">
        <v>36</v>
      </c>
      <c r="B155" s="278"/>
      <c r="C155" s="278"/>
      <c r="D155" s="278"/>
      <c r="E155" s="278"/>
      <c r="F155" s="278"/>
      <c r="G155" s="278"/>
      <c r="H155" s="278"/>
    </row>
    <row r="156" spans="1:8" ht="12.75">
      <c r="A156" s="287" t="s">
        <v>217</v>
      </c>
      <c r="B156" s="286"/>
      <c r="C156" s="286"/>
      <c r="D156" s="286"/>
      <c r="E156" s="286"/>
      <c r="F156" s="286"/>
      <c r="G156" s="286"/>
      <c r="H156" s="286"/>
    </row>
    <row r="157" spans="1:8" ht="12.75">
      <c r="A157" s="286"/>
      <c r="B157" s="286"/>
      <c r="C157" s="286"/>
      <c r="D157" s="286"/>
      <c r="E157" s="286"/>
      <c r="F157" s="286"/>
      <c r="G157" s="286"/>
      <c r="H157" s="286"/>
    </row>
    <row r="158" spans="1:8" ht="12.75">
      <c r="A158" s="286"/>
      <c r="B158" s="286"/>
      <c r="C158" s="286"/>
      <c r="D158" s="286"/>
      <c r="E158" s="286"/>
      <c r="F158" s="286"/>
      <c r="G158" s="286"/>
      <c r="H158" s="286"/>
    </row>
    <row r="159" spans="1:8" ht="12.75">
      <c r="A159" s="286"/>
      <c r="B159" s="286"/>
      <c r="C159" s="286"/>
      <c r="D159" s="286"/>
      <c r="E159" s="286"/>
      <c r="F159" s="286"/>
      <c r="G159" s="286"/>
      <c r="H159" s="286"/>
    </row>
    <row r="160" spans="1:8" ht="12.75">
      <c r="A160" s="286"/>
      <c r="B160" s="286"/>
      <c r="C160" s="286"/>
      <c r="D160" s="286"/>
      <c r="E160" s="286"/>
      <c r="F160" s="286"/>
      <c r="G160" s="286"/>
      <c r="H160" s="286"/>
    </row>
    <row r="162" spans="1:8" ht="12.75">
      <c r="A162" s="288" t="s">
        <v>37</v>
      </c>
      <c r="B162" s="278"/>
      <c r="C162" s="278"/>
      <c r="D162" s="278"/>
      <c r="E162" s="278"/>
      <c r="F162" s="278"/>
      <c r="G162" s="278"/>
      <c r="H162" s="278"/>
    </row>
    <row r="163" spans="1:8" ht="12.75">
      <c r="A163" s="287" t="s">
        <v>38</v>
      </c>
      <c r="B163" s="286"/>
      <c r="C163" s="286"/>
      <c r="D163" s="286"/>
      <c r="E163" s="286"/>
      <c r="F163" s="286"/>
      <c r="G163" s="286"/>
      <c r="H163" s="286"/>
    </row>
    <row r="164" spans="1:8" ht="12.75">
      <c r="A164" s="286"/>
      <c r="B164" s="286"/>
      <c r="C164" s="286"/>
      <c r="D164" s="286"/>
      <c r="E164" s="286"/>
      <c r="F164" s="286"/>
      <c r="G164" s="286"/>
      <c r="H164" s="286"/>
    </row>
    <row r="165" spans="1:8" ht="12.75">
      <c r="A165" s="286"/>
      <c r="B165" s="286"/>
      <c r="C165" s="286"/>
      <c r="D165" s="286"/>
      <c r="E165" s="286"/>
      <c r="F165" s="286"/>
      <c r="G165" s="286"/>
      <c r="H165" s="286"/>
    </row>
    <row r="167" spans="1:8" ht="12.75">
      <c r="A167" s="288" t="s">
        <v>39</v>
      </c>
      <c r="B167" s="278"/>
      <c r="C167" s="278"/>
      <c r="D167" s="278"/>
      <c r="E167" s="278"/>
      <c r="F167" s="278"/>
      <c r="G167" s="278"/>
      <c r="H167" s="278"/>
    </row>
    <row r="168" spans="1:8" ht="12.75">
      <c r="A168" s="287" t="s">
        <v>40</v>
      </c>
      <c r="B168" s="286"/>
      <c r="C168" s="286"/>
      <c r="D168" s="286"/>
      <c r="E168" s="286"/>
      <c r="F168" s="286"/>
      <c r="G168" s="286"/>
      <c r="H168" s="286"/>
    </row>
    <row r="169" spans="1:8" ht="12.75">
      <c r="A169" s="286"/>
      <c r="B169" s="286"/>
      <c r="C169" s="286"/>
      <c r="D169" s="286"/>
      <c r="E169" s="286"/>
      <c r="F169" s="286"/>
      <c r="G169" s="286"/>
      <c r="H169" s="286"/>
    </row>
    <row r="170" spans="1:8" ht="12.75">
      <c r="A170" s="286"/>
      <c r="B170" s="286"/>
      <c r="C170" s="286"/>
      <c r="D170" s="286"/>
      <c r="E170" s="286"/>
      <c r="F170" s="286"/>
      <c r="G170" s="286"/>
      <c r="H170" s="286"/>
    </row>
    <row r="171" spans="1:8" ht="12.75">
      <c r="A171" s="286"/>
      <c r="B171" s="286"/>
      <c r="C171" s="286"/>
      <c r="D171" s="286"/>
      <c r="E171" s="286"/>
      <c r="F171" s="286"/>
      <c r="G171" s="286"/>
      <c r="H171" s="286"/>
    </row>
    <row r="172" spans="1:8" ht="12.75">
      <c r="A172" s="286"/>
      <c r="B172" s="286"/>
      <c r="C172" s="286"/>
      <c r="D172" s="286"/>
      <c r="E172" s="286"/>
      <c r="F172" s="286"/>
      <c r="G172" s="286"/>
      <c r="H172" s="286"/>
    </row>
    <row r="173" spans="1:8" ht="12.75">
      <c r="A173" s="286"/>
      <c r="B173" s="286"/>
      <c r="C173" s="286"/>
      <c r="D173" s="286"/>
      <c r="E173" s="286"/>
      <c r="F173" s="286"/>
      <c r="G173" s="286"/>
      <c r="H173" s="286"/>
    </row>
    <row r="174" spans="1:8" ht="12.75">
      <c r="A174" s="289" t="s">
        <v>41</v>
      </c>
      <c r="B174" s="286"/>
      <c r="C174" s="286"/>
      <c r="D174" s="286"/>
      <c r="E174" s="286"/>
      <c r="F174" s="286"/>
      <c r="G174" s="286"/>
      <c r="H174" s="286"/>
    </row>
    <row r="175" spans="1:8" ht="12.75">
      <c r="A175" s="286"/>
      <c r="B175" s="286"/>
      <c r="C175" s="286"/>
      <c r="D175" s="286"/>
      <c r="E175" s="286"/>
      <c r="F175" s="286"/>
      <c r="G175" s="286"/>
      <c r="H175" s="286"/>
    </row>
    <row r="176" spans="1:8" ht="12.75">
      <c r="A176" s="286"/>
      <c r="B176" s="286"/>
      <c r="C176" s="286"/>
      <c r="D176" s="286"/>
      <c r="E176" s="286"/>
      <c r="F176" s="286"/>
      <c r="G176" s="286"/>
      <c r="H176" s="286"/>
    </row>
    <row r="177" spans="1:8" ht="12.75">
      <c r="A177" s="286"/>
      <c r="B177" s="286"/>
      <c r="C177" s="286"/>
      <c r="D177" s="286"/>
      <c r="E177" s="286"/>
      <c r="F177" s="286"/>
      <c r="G177" s="286"/>
      <c r="H177" s="286"/>
    </row>
    <row r="178" spans="1:8" ht="12.75">
      <c r="A178" s="286"/>
      <c r="B178" s="286"/>
      <c r="C178" s="286"/>
      <c r="D178" s="286"/>
      <c r="E178" s="286"/>
      <c r="F178" s="286"/>
      <c r="G178" s="286"/>
      <c r="H178" s="286"/>
    </row>
    <row r="180" spans="1:8" ht="12.75">
      <c r="A180" s="288" t="s">
        <v>42</v>
      </c>
      <c r="B180" s="278"/>
      <c r="C180" s="278"/>
      <c r="D180" s="278"/>
      <c r="E180" s="278"/>
      <c r="F180" s="278"/>
      <c r="G180" s="278"/>
      <c r="H180" s="278"/>
    </row>
    <row r="181" spans="1:8" ht="12.75">
      <c r="A181" s="287" t="s">
        <v>58</v>
      </c>
      <c r="B181" s="286"/>
      <c r="C181" s="286"/>
      <c r="D181" s="286"/>
      <c r="E181" s="286"/>
      <c r="F181" s="286"/>
      <c r="G181" s="286"/>
      <c r="H181" s="286"/>
    </row>
    <row r="182" spans="1:8" ht="12.75">
      <c r="A182" s="286"/>
      <c r="B182" s="286"/>
      <c r="C182" s="286"/>
      <c r="D182" s="286"/>
      <c r="E182" s="286"/>
      <c r="F182" s="286"/>
      <c r="G182" s="286"/>
      <c r="H182" s="286"/>
    </row>
    <row r="183" spans="1:8" ht="12.75">
      <c r="A183" s="286"/>
      <c r="B183" s="286"/>
      <c r="C183" s="286"/>
      <c r="D183" s="286"/>
      <c r="E183" s="286"/>
      <c r="F183" s="286"/>
      <c r="G183" s="286"/>
      <c r="H183" s="286"/>
    </row>
    <row r="184" spans="1:8" ht="12.75">
      <c r="A184" s="286"/>
      <c r="B184" s="286"/>
      <c r="C184" s="286"/>
      <c r="D184" s="286"/>
      <c r="E184" s="286"/>
      <c r="F184" s="286"/>
      <c r="G184" s="286"/>
      <c r="H184" s="286"/>
    </row>
    <row r="185" spans="1:8" ht="12.75">
      <c r="A185" s="286"/>
      <c r="B185" s="286"/>
      <c r="C185" s="286"/>
      <c r="D185" s="286"/>
      <c r="E185" s="286"/>
      <c r="F185" s="286"/>
      <c r="G185" s="286"/>
      <c r="H185" s="286"/>
    </row>
    <row r="186" spans="1:8" ht="12.75">
      <c r="A186" s="131"/>
      <c r="B186" s="131"/>
      <c r="C186" s="131"/>
      <c r="D186" s="131"/>
      <c r="E186" s="131"/>
      <c r="F186" s="131"/>
      <c r="G186" s="131"/>
      <c r="H186" s="131"/>
    </row>
    <row r="187" spans="1:8" ht="12.75">
      <c r="A187" s="288" t="s">
        <v>341</v>
      </c>
      <c r="B187" s="278"/>
      <c r="C187" s="278"/>
      <c r="D187" s="278"/>
      <c r="E187" s="278"/>
      <c r="F187" s="278"/>
      <c r="G187" s="278"/>
      <c r="H187" s="278"/>
    </row>
    <row r="188" spans="1:8" ht="12.75">
      <c r="A188" s="287" t="s">
        <v>43</v>
      </c>
      <c r="B188" s="286"/>
      <c r="C188" s="286"/>
      <c r="D188" s="286"/>
      <c r="E188" s="286"/>
      <c r="F188" s="286"/>
      <c r="G188" s="286"/>
      <c r="H188" s="286"/>
    </row>
    <row r="189" spans="1:8" ht="12.75">
      <c r="A189" s="286"/>
      <c r="B189" s="286"/>
      <c r="C189" s="286"/>
      <c r="D189" s="286"/>
      <c r="E189" s="286"/>
      <c r="F189" s="286"/>
      <c r="G189" s="286"/>
      <c r="H189" s="286"/>
    </row>
    <row r="190" spans="1:8" ht="12.75">
      <c r="A190" s="286"/>
      <c r="B190" s="286"/>
      <c r="C190" s="286"/>
      <c r="D190" s="286"/>
      <c r="E190" s="286"/>
      <c r="F190" s="286"/>
      <c r="G190" s="286"/>
      <c r="H190" s="286"/>
    </row>
    <row r="191" spans="1:8" ht="12.75">
      <c r="A191" s="286"/>
      <c r="B191" s="286"/>
      <c r="C191" s="286"/>
      <c r="D191" s="286"/>
      <c r="E191" s="286"/>
      <c r="F191" s="286"/>
      <c r="G191" s="286"/>
      <c r="H191" s="286"/>
    </row>
    <row r="192" spans="1:8" ht="12.75">
      <c r="A192" s="286"/>
      <c r="B192" s="286"/>
      <c r="C192" s="286"/>
      <c r="D192" s="286"/>
      <c r="E192" s="286"/>
      <c r="F192" s="286"/>
      <c r="G192" s="286"/>
      <c r="H192" s="286"/>
    </row>
    <row r="193" spans="1:8" ht="12.75">
      <c r="A193" s="286"/>
      <c r="B193" s="286"/>
      <c r="C193" s="286"/>
      <c r="D193" s="286"/>
      <c r="E193" s="286"/>
      <c r="F193" s="286"/>
      <c r="G193" s="286"/>
      <c r="H193" s="286"/>
    </row>
    <row r="195" spans="1:8" ht="12.75">
      <c r="A195" s="288" t="s">
        <v>377</v>
      </c>
      <c r="B195" s="278"/>
      <c r="C195" s="278"/>
      <c r="D195" s="278"/>
      <c r="E195" s="278"/>
      <c r="F195" s="278"/>
      <c r="G195" s="278"/>
      <c r="H195" s="278"/>
    </row>
    <row r="196" spans="1:8" ht="12.75">
      <c r="A196" s="287" t="s">
        <v>143</v>
      </c>
      <c r="B196" s="286"/>
      <c r="C196" s="286"/>
      <c r="D196" s="286"/>
      <c r="E196" s="286"/>
      <c r="F196" s="286"/>
      <c r="G196" s="286"/>
      <c r="H196" s="286"/>
    </row>
    <row r="197" spans="1:8" ht="12.75">
      <c r="A197" s="286"/>
      <c r="B197" s="286"/>
      <c r="C197" s="286"/>
      <c r="D197" s="286"/>
      <c r="E197" s="286"/>
      <c r="F197" s="286"/>
      <c r="G197" s="286"/>
      <c r="H197" s="286"/>
    </row>
    <row r="198" spans="1:8" ht="12.75">
      <c r="A198" s="286"/>
      <c r="B198" s="286"/>
      <c r="C198" s="286"/>
      <c r="D198" s="286"/>
      <c r="E198" s="286"/>
      <c r="F198" s="286"/>
      <c r="G198" s="286"/>
      <c r="H198" s="286"/>
    </row>
    <row r="199" spans="1:8" ht="12.75">
      <c r="A199" s="286"/>
      <c r="B199" s="286"/>
      <c r="C199" s="286"/>
      <c r="D199" s="286"/>
      <c r="E199" s="286"/>
      <c r="F199" s="286"/>
      <c r="G199" s="286"/>
      <c r="H199" s="286"/>
    </row>
    <row r="200" spans="1:8" ht="12.75">
      <c r="A200" s="286"/>
      <c r="B200" s="286"/>
      <c r="C200" s="286"/>
      <c r="D200" s="286"/>
      <c r="E200" s="286"/>
      <c r="F200" s="286"/>
      <c r="G200" s="286"/>
      <c r="H200" s="286"/>
    </row>
    <row r="201" spans="1:8" ht="12.75">
      <c r="A201" s="286"/>
      <c r="B201" s="286"/>
      <c r="C201" s="286"/>
      <c r="D201" s="286"/>
      <c r="E201" s="286"/>
      <c r="F201" s="286"/>
      <c r="G201" s="286"/>
      <c r="H201" s="286"/>
    </row>
    <row r="202" spans="1:8" ht="12.75">
      <c r="A202" s="286"/>
      <c r="B202" s="286"/>
      <c r="C202" s="286"/>
      <c r="D202" s="286"/>
      <c r="E202" s="286"/>
      <c r="F202" s="286"/>
      <c r="G202" s="286"/>
      <c r="H202" s="286"/>
    </row>
    <row r="203" spans="1:8" ht="12.75">
      <c r="A203" s="286"/>
      <c r="B203" s="286"/>
      <c r="C203" s="286"/>
      <c r="D203" s="286"/>
      <c r="E203" s="286"/>
      <c r="F203" s="286"/>
      <c r="G203" s="286"/>
      <c r="H203" s="286"/>
    </row>
    <row r="204" spans="1:8" ht="12.75">
      <c r="A204" s="287" t="s">
        <v>164</v>
      </c>
      <c r="B204" s="286"/>
      <c r="C204" s="286"/>
      <c r="D204" s="286"/>
      <c r="E204" s="286"/>
      <c r="F204" s="286"/>
      <c r="G204" s="286"/>
      <c r="H204" s="286"/>
    </row>
    <row r="205" spans="1:8" ht="12.75">
      <c r="A205" s="286"/>
      <c r="B205" s="286"/>
      <c r="C205" s="286"/>
      <c r="D205" s="286"/>
      <c r="E205" s="286"/>
      <c r="F205" s="286"/>
      <c r="G205" s="286"/>
      <c r="H205" s="286"/>
    </row>
    <row r="206" spans="1:8" ht="12.75">
      <c r="A206" s="286"/>
      <c r="B206" s="286"/>
      <c r="C206" s="286"/>
      <c r="D206" s="286"/>
      <c r="E206" s="286"/>
      <c r="F206" s="286"/>
      <c r="G206" s="286"/>
      <c r="H206" s="286"/>
    </row>
    <row r="207" spans="1:8" ht="12.75">
      <c r="A207" s="286"/>
      <c r="B207" s="286"/>
      <c r="C207" s="286"/>
      <c r="D207" s="286"/>
      <c r="E207" s="286"/>
      <c r="F207" s="286"/>
      <c r="G207" s="286"/>
      <c r="H207" s="286"/>
    </row>
    <row r="208" spans="1:8" ht="12.75">
      <c r="A208" s="286"/>
      <c r="B208" s="286"/>
      <c r="C208" s="286"/>
      <c r="D208" s="286"/>
      <c r="E208" s="286"/>
      <c r="F208" s="286"/>
      <c r="G208" s="286"/>
      <c r="H208" s="286"/>
    </row>
    <row r="209" spans="1:8" ht="12.75">
      <c r="A209" s="286"/>
      <c r="B209" s="286"/>
      <c r="C209" s="286"/>
      <c r="D209" s="286"/>
      <c r="E209" s="286"/>
      <c r="F209" s="286"/>
      <c r="G209" s="286"/>
      <c r="H209" s="286"/>
    </row>
    <row r="210" spans="1:8" ht="12.75">
      <c r="A210" s="286"/>
      <c r="B210" s="286"/>
      <c r="C210" s="286"/>
      <c r="D210" s="286"/>
      <c r="E210" s="286"/>
      <c r="F210" s="286"/>
      <c r="G210" s="286"/>
      <c r="H210" s="286"/>
    </row>
    <row r="211" spans="1:8" ht="12.75">
      <c r="A211" s="286"/>
      <c r="B211" s="286"/>
      <c r="C211" s="286"/>
      <c r="D211" s="286"/>
      <c r="E211" s="286"/>
      <c r="F211" s="286"/>
      <c r="G211" s="286"/>
      <c r="H211" s="286"/>
    </row>
    <row r="213" spans="1:8" ht="12.75">
      <c r="A213" s="288" t="s">
        <v>165</v>
      </c>
      <c r="B213" s="278"/>
      <c r="C213" s="278"/>
      <c r="D213" s="278"/>
      <c r="E213" s="278"/>
      <c r="F213" s="278"/>
      <c r="G213" s="278"/>
      <c r="H213" s="278"/>
    </row>
    <row r="214" spans="1:8" ht="12.75">
      <c r="A214" s="287" t="s">
        <v>170</v>
      </c>
      <c r="B214" s="286"/>
      <c r="C214" s="286"/>
      <c r="D214" s="286"/>
      <c r="E214" s="286"/>
      <c r="F214" s="286"/>
      <c r="G214" s="286"/>
      <c r="H214" s="286"/>
    </row>
    <row r="215" spans="1:8" ht="12.75">
      <c r="A215" s="286"/>
      <c r="B215" s="286"/>
      <c r="C215" s="286"/>
      <c r="D215" s="286"/>
      <c r="E215" s="286"/>
      <c r="F215" s="286"/>
      <c r="G215" s="286"/>
      <c r="H215" s="286"/>
    </row>
    <row r="216" spans="1:8" ht="12.75">
      <c r="A216" s="286"/>
      <c r="B216" s="286"/>
      <c r="C216" s="286"/>
      <c r="D216" s="286"/>
      <c r="E216" s="286"/>
      <c r="F216" s="286"/>
      <c r="G216" s="286"/>
      <c r="H216" s="286"/>
    </row>
    <row r="217" spans="1:8" ht="12.75">
      <c r="A217" s="286"/>
      <c r="B217" s="286"/>
      <c r="C217" s="286"/>
      <c r="D217" s="286"/>
      <c r="E217" s="286"/>
      <c r="F217" s="286"/>
      <c r="G217" s="286"/>
      <c r="H217" s="286"/>
    </row>
    <row r="218" spans="1:8" ht="12.75">
      <c r="A218" s="286"/>
      <c r="B218" s="286"/>
      <c r="C218" s="286"/>
      <c r="D218" s="286"/>
      <c r="E218" s="286"/>
      <c r="F218" s="286"/>
      <c r="G218" s="286"/>
      <c r="H218" s="286"/>
    </row>
    <row r="219" spans="1:8" ht="12.75" customHeight="1">
      <c r="A219" s="287" t="s">
        <v>64</v>
      </c>
      <c r="B219" s="286"/>
      <c r="C219" s="286"/>
      <c r="D219" s="286"/>
      <c r="E219" s="286"/>
      <c r="F219" s="286"/>
      <c r="G219" s="286"/>
      <c r="H219" s="286"/>
    </row>
    <row r="220" spans="1:8" ht="12.75">
      <c r="A220" s="286"/>
      <c r="B220" s="286"/>
      <c r="C220" s="286"/>
      <c r="D220" s="286"/>
      <c r="E220" s="286"/>
      <c r="F220" s="286"/>
      <c r="G220" s="286"/>
      <c r="H220" s="286"/>
    </row>
    <row r="221" spans="1:8" ht="12.75">
      <c r="A221" s="286"/>
      <c r="B221" s="286"/>
      <c r="C221" s="286"/>
      <c r="D221" s="286"/>
      <c r="E221" s="286"/>
      <c r="F221" s="286"/>
      <c r="G221" s="286"/>
      <c r="H221" s="286"/>
    </row>
    <row r="222" spans="1:8" ht="12.75">
      <c r="A222" s="286"/>
      <c r="B222" s="286"/>
      <c r="C222" s="286"/>
      <c r="D222" s="286"/>
      <c r="E222" s="286"/>
      <c r="F222" s="286"/>
      <c r="G222" s="286"/>
      <c r="H222" s="286"/>
    </row>
    <row r="223" spans="1:8" ht="12.75">
      <c r="A223" s="136"/>
      <c r="B223" s="136"/>
      <c r="C223" s="136"/>
      <c r="D223" s="136"/>
      <c r="E223" s="136"/>
      <c r="F223" s="136"/>
      <c r="G223" s="136"/>
      <c r="H223" s="136"/>
    </row>
    <row r="224" spans="1:8" ht="12.75">
      <c r="A224" s="286" t="s">
        <v>59</v>
      </c>
      <c r="B224" s="286"/>
      <c r="C224" s="286"/>
      <c r="D224" s="286"/>
      <c r="E224" s="286"/>
      <c r="F224" s="286"/>
      <c r="G224" s="286"/>
      <c r="H224" s="286"/>
    </row>
    <row r="225" ht="12.75" customHeight="1"/>
    <row r="226" ht="14.25">
      <c r="A226" s="93" t="s">
        <v>171</v>
      </c>
    </row>
    <row r="227" spans="1:8" ht="12.75">
      <c r="A227" s="287" t="s">
        <v>172</v>
      </c>
      <c r="B227" s="286"/>
      <c r="C227" s="286"/>
      <c r="D227" s="286"/>
      <c r="E227" s="286"/>
      <c r="F227" s="286"/>
      <c r="G227" s="286"/>
      <c r="H227" s="286"/>
    </row>
    <row r="228" spans="1:8" ht="12.75">
      <c r="A228" s="286"/>
      <c r="B228" s="286"/>
      <c r="C228" s="286"/>
      <c r="D228" s="286"/>
      <c r="E228" s="286"/>
      <c r="F228" s="286"/>
      <c r="G228" s="286"/>
      <c r="H228" s="286"/>
    </row>
    <row r="229" spans="1:8" ht="12.75">
      <c r="A229" s="286"/>
      <c r="B229" s="286"/>
      <c r="C229" s="286"/>
      <c r="D229" s="286"/>
      <c r="E229" s="286"/>
      <c r="F229" s="286"/>
      <c r="G229" s="286"/>
      <c r="H229" s="286"/>
    </row>
    <row r="230" spans="1:8" ht="12.75">
      <c r="A230" s="286"/>
      <c r="B230" s="286"/>
      <c r="C230" s="286"/>
      <c r="D230" s="286"/>
      <c r="E230" s="286"/>
      <c r="F230" s="286"/>
      <c r="G230" s="286"/>
      <c r="H230" s="286"/>
    </row>
    <row r="231" spans="1:8" ht="12.75">
      <c r="A231" s="286"/>
      <c r="B231" s="286"/>
      <c r="C231" s="286"/>
      <c r="D231" s="286"/>
      <c r="E231" s="286"/>
      <c r="F231" s="286"/>
      <c r="G231" s="286"/>
      <c r="H231" s="286"/>
    </row>
    <row r="232" spans="1:8" ht="12.75">
      <c r="A232" s="136"/>
      <c r="B232" s="136"/>
      <c r="C232" s="136"/>
      <c r="D232" s="136"/>
      <c r="E232" s="136"/>
      <c r="F232" s="136"/>
      <c r="G232" s="136"/>
      <c r="H232" s="136"/>
    </row>
    <row r="233" ht="14.25">
      <c r="A233" s="93" t="s">
        <v>173</v>
      </c>
    </row>
    <row r="234" spans="1:8" ht="12.75">
      <c r="A234" s="287" t="s">
        <v>174</v>
      </c>
      <c r="B234" s="286"/>
      <c r="C234" s="286"/>
      <c r="D234" s="286"/>
      <c r="E234" s="286"/>
      <c r="F234" s="286"/>
      <c r="G234" s="286"/>
      <c r="H234" s="286"/>
    </row>
    <row r="235" spans="1:8" ht="12.75">
      <c r="A235" s="286"/>
      <c r="B235" s="286"/>
      <c r="C235" s="286"/>
      <c r="D235" s="286"/>
      <c r="E235" s="286"/>
      <c r="F235" s="286"/>
      <c r="G235" s="286"/>
      <c r="H235" s="286"/>
    </row>
    <row r="236" spans="1:8" ht="12.75">
      <c r="A236" s="286"/>
      <c r="B236" s="286"/>
      <c r="C236" s="286"/>
      <c r="D236" s="286"/>
      <c r="E236" s="286"/>
      <c r="F236" s="286"/>
      <c r="G236" s="286"/>
      <c r="H236" s="286"/>
    </row>
    <row r="237" spans="1:8" ht="12.75">
      <c r="A237" s="286"/>
      <c r="B237" s="286"/>
      <c r="C237" s="286"/>
      <c r="D237" s="286"/>
      <c r="E237" s="286"/>
      <c r="F237" s="286"/>
      <c r="G237" s="286"/>
      <c r="H237" s="286"/>
    </row>
    <row r="238" spans="1:8" ht="12.75">
      <c r="A238" s="286"/>
      <c r="B238" s="286"/>
      <c r="C238" s="286"/>
      <c r="D238" s="286"/>
      <c r="E238" s="286"/>
      <c r="F238" s="286"/>
      <c r="G238" s="286"/>
      <c r="H238" s="286"/>
    </row>
    <row r="240" ht="12.75">
      <c r="A240" s="93" t="s">
        <v>175</v>
      </c>
    </row>
    <row r="241" spans="1:8" ht="12.75">
      <c r="A241" s="287" t="s">
        <v>439</v>
      </c>
      <c r="B241" s="286"/>
      <c r="C241" s="286"/>
      <c r="D241" s="286"/>
      <c r="E241" s="286"/>
      <c r="F241" s="286"/>
      <c r="G241" s="286"/>
      <c r="H241" s="286"/>
    </row>
    <row r="242" spans="1:8" ht="12.75">
      <c r="A242" s="286"/>
      <c r="B242" s="286"/>
      <c r="C242" s="286"/>
      <c r="D242" s="286"/>
      <c r="E242" s="286"/>
      <c r="F242" s="286"/>
      <c r="G242" s="286"/>
      <c r="H242" s="286"/>
    </row>
    <row r="243" spans="1:8" ht="12.75">
      <c r="A243" s="286"/>
      <c r="B243" s="286"/>
      <c r="C243" s="286"/>
      <c r="D243" s="286"/>
      <c r="E243" s="286"/>
      <c r="F243" s="286"/>
      <c r="G243" s="286"/>
      <c r="H243" s="286"/>
    </row>
    <row r="244" spans="1:8" ht="12.75">
      <c r="A244" s="286"/>
      <c r="B244" s="286"/>
      <c r="C244" s="286"/>
      <c r="D244" s="286"/>
      <c r="E244" s="286"/>
      <c r="F244" s="286"/>
      <c r="G244" s="286"/>
      <c r="H244" s="286"/>
    </row>
    <row r="245" spans="1:8" ht="12.75">
      <c r="A245" s="286"/>
      <c r="B245" s="286"/>
      <c r="C245" s="286"/>
      <c r="D245" s="286"/>
      <c r="E245" s="286"/>
      <c r="F245" s="286"/>
      <c r="G245" s="286"/>
      <c r="H245" s="286"/>
    </row>
    <row r="246" spans="1:8" ht="12.75">
      <c r="A246" s="286"/>
      <c r="B246" s="286"/>
      <c r="C246" s="286"/>
      <c r="D246" s="286"/>
      <c r="E246" s="286"/>
      <c r="F246" s="286"/>
      <c r="G246" s="286"/>
      <c r="H246" s="286"/>
    </row>
    <row r="247" spans="1:8" ht="12.75">
      <c r="A247" s="286"/>
      <c r="B247" s="286"/>
      <c r="C247" s="286"/>
      <c r="D247" s="286"/>
      <c r="E247" s="286"/>
      <c r="F247" s="286"/>
      <c r="G247" s="286"/>
      <c r="H247" s="286"/>
    </row>
    <row r="248" spans="1:8" ht="12.75">
      <c r="A248" s="286" t="s">
        <v>443</v>
      </c>
      <c r="B248" s="286"/>
      <c r="C248" s="286"/>
      <c r="D248" s="286"/>
      <c r="E248" s="286"/>
      <c r="F248" s="286"/>
      <c r="G248" s="286"/>
      <c r="H248" s="286"/>
    </row>
    <row r="249" spans="1:8" ht="12.75">
      <c r="A249" s="286"/>
      <c r="B249" s="286"/>
      <c r="C249" s="286"/>
      <c r="D249" s="286"/>
      <c r="E249" s="286"/>
      <c r="F249" s="286"/>
      <c r="G249" s="286"/>
      <c r="H249" s="286"/>
    </row>
    <row r="250" spans="1:8" ht="12.75">
      <c r="A250" s="286"/>
      <c r="B250" s="286"/>
      <c r="C250" s="286"/>
      <c r="D250" s="286"/>
      <c r="E250" s="286"/>
      <c r="F250" s="286"/>
      <c r="G250" s="286"/>
      <c r="H250" s="286"/>
    </row>
    <row r="251" spans="1:8" ht="12.75">
      <c r="A251" s="287" t="s">
        <v>322</v>
      </c>
      <c r="B251" s="286"/>
      <c r="C251" s="286"/>
      <c r="D251" s="286"/>
      <c r="E251" s="286"/>
      <c r="F251" s="286"/>
      <c r="G251" s="286"/>
      <c r="H251" s="286"/>
    </row>
    <row r="252" spans="1:8" ht="12.75">
      <c r="A252" s="286"/>
      <c r="B252" s="286"/>
      <c r="C252" s="286"/>
      <c r="D252" s="286"/>
      <c r="E252" s="286"/>
      <c r="F252" s="286"/>
      <c r="G252" s="286"/>
      <c r="H252" s="286"/>
    </row>
    <row r="253" spans="1:8" ht="12.75" customHeight="1">
      <c r="A253" s="287" t="s">
        <v>179</v>
      </c>
      <c r="B253" s="286"/>
      <c r="C253" s="286"/>
      <c r="D253" s="286"/>
      <c r="E253" s="286"/>
      <c r="F253" s="286"/>
      <c r="G253" s="286"/>
      <c r="H253" s="286"/>
    </row>
    <row r="254" spans="1:8" ht="12.75">
      <c r="A254" s="286"/>
      <c r="B254" s="286"/>
      <c r="C254" s="286"/>
      <c r="D254" s="286"/>
      <c r="E254" s="286"/>
      <c r="F254" s="286"/>
      <c r="G254" s="286"/>
      <c r="H254" s="286"/>
    </row>
    <row r="255" spans="1:8" ht="12.75">
      <c r="A255" s="286"/>
      <c r="B255" s="286"/>
      <c r="C255" s="286"/>
      <c r="D255" s="286"/>
      <c r="E255" s="286"/>
      <c r="F255" s="286"/>
      <c r="G255" s="286"/>
      <c r="H255" s="286"/>
    </row>
    <row r="256" spans="1:8" ht="12.75">
      <c r="A256" s="131"/>
      <c r="B256" s="131"/>
      <c r="C256" s="131"/>
      <c r="D256" s="131"/>
      <c r="E256" s="131"/>
      <c r="F256" s="131"/>
      <c r="G256" s="131"/>
      <c r="H256" s="131"/>
    </row>
    <row r="257" ht="12.75">
      <c r="A257" s="93" t="s">
        <v>181</v>
      </c>
    </row>
    <row r="258" spans="1:8" ht="12.75">
      <c r="A258" s="287" t="s">
        <v>198</v>
      </c>
      <c r="B258" s="286"/>
      <c r="C258" s="286"/>
      <c r="D258" s="286"/>
      <c r="E258" s="286"/>
      <c r="F258" s="286"/>
      <c r="G258" s="286"/>
      <c r="H258" s="286"/>
    </row>
    <row r="259" spans="1:8" ht="12.75">
      <c r="A259" s="286"/>
      <c r="B259" s="286"/>
      <c r="C259" s="286"/>
      <c r="D259" s="286"/>
      <c r="E259" s="286"/>
      <c r="F259" s="286"/>
      <c r="G259" s="286"/>
      <c r="H259" s="286"/>
    </row>
    <row r="260" spans="1:8" ht="12.75">
      <c r="A260" s="286"/>
      <c r="B260" s="286"/>
      <c r="C260" s="286"/>
      <c r="D260" s="286"/>
      <c r="E260" s="286"/>
      <c r="F260" s="286"/>
      <c r="G260" s="286"/>
      <c r="H260" s="286"/>
    </row>
    <row r="261" spans="1:8" ht="12.75">
      <c r="A261" s="286"/>
      <c r="B261" s="286"/>
      <c r="C261" s="286"/>
      <c r="D261" s="286"/>
      <c r="E261" s="286"/>
      <c r="F261" s="286"/>
      <c r="G261" s="286"/>
      <c r="H261" s="286"/>
    </row>
    <row r="262" spans="1:8" ht="12.75">
      <c r="A262" s="286"/>
      <c r="B262" s="286"/>
      <c r="C262" s="286"/>
      <c r="D262" s="286"/>
      <c r="E262" s="286"/>
      <c r="F262" s="286"/>
      <c r="G262" s="286"/>
      <c r="H262" s="286"/>
    </row>
    <row r="263" spans="1:8" ht="12.75">
      <c r="A263" s="286"/>
      <c r="B263" s="286"/>
      <c r="C263" s="286"/>
      <c r="D263" s="286"/>
      <c r="E263" s="286"/>
      <c r="F263" s="286"/>
      <c r="G263" s="286"/>
      <c r="H263" s="286"/>
    </row>
    <row r="264" spans="1:8" ht="12.75">
      <c r="A264" s="286"/>
      <c r="B264" s="286"/>
      <c r="C264" s="286"/>
      <c r="D264" s="286"/>
      <c r="E264" s="286"/>
      <c r="F264" s="286"/>
      <c r="G264" s="286"/>
      <c r="H264" s="286"/>
    </row>
    <row r="265" spans="1:8" ht="12.75">
      <c r="A265" s="289" t="s">
        <v>199</v>
      </c>
      <c r="B265" s="286"/>
      <c r="C265" s="286"/>
      <c r="D265" s="286"/>
      <c r="E265" s="286"/>
      <c r="F265" s="286"/>
      <c r="G265" s="286"/>
      <c r="H265" s="286"/>
    </row>
    <row r="266" spans="1:8" ht="12.75">
      <c r="A266" s="286"/>
      <c r="B266" s="286"/>
      <c r="C266" s="286"/>
      <c r="D266" s="286"/>
      <c r="E266" s="286"/>
      <c r="F266" s="286"/>
      <c r="G266" s="286"/>
      <c r="H266" s="286"/>
    </row>
    <row r="267" spans="1:8" ht="12.75">
      <c r="A267" s="286"/>
      <c r="B267" s="286"/>
      <c r="C267" s="286"/>
      <c r="D267" s="286"/>
      <c r="E267" s="286"/>
      <c r="F267" s="286"/>
      <c r="G267" s="286"/>
      <c r="H267" s="286"/>
    </row>
    <row r="268" spans="1:8" ht="12.75">
      <c r="A268" s="286"/>
      <c r="B268" s="286"/>
      <c r="C268" s="286"/>
      <c r="D268" s="286"/>
      <c r="E268" s="286"/>
      <c r="F268" s="286"/>
      <c r="G268" s="286"/>
      <c r="H268" s="286"/>
    </row>
    <row r="269" spans="1:8" ht="12.75">
      <c r="A269" s="131"/>
      <c r="B269" s="131"/>
      <c r="C269" s="131"/>
      <c r="D269" s="131"/>
      <c r="E269" s="131"/>
      <c r="F269" s="131"/>
      <c r="G269" s="131"/>
      <c r="H269" s="131"/>
    </row>
    <row r="270" ht="12.75">
      <c r="A270" s="93" t="s">
        <v>396</v>
      </c>
    </row>
    <row r="271" spans="1:8" ht="12.75">
      <c r="A271" s="290" t="s">
        <v>28</v>
      </c>
      <c r="B271" s="286"/>
      <c r="C271" s="286"/>
      <c r="D271" s="286"/>
      <c r="E271" s="286"/>
      <c r="F271" s="286"/>
      <c r="G271" s="286"/>
      <c r="H271" s="286"/>
    </row>
    <row r="272" spans="1:8" ht="12.75">
      <c r="A272" s="286"/>
      <c r="B272" s="286"/>
      <c r="C272" s="286"/>
      <c r="D272" s="286"/>
      <c r="E272" s="286"/>
      <c r="F272" s="286"/>
      <c r="G272" s="286"/>
      <c r="H272" s="286"/>
    </row>
    <row r="273" spans="1:8" ht="12.75">
      <c r="A273" s="286"/>
      <c r="B273" s="286"/>
      <c r="C273" s="286"/>
      <c r="D273" s="286"/>
      <c r="E273" s="286"/>
      <c r="F273" s="286"/>
      <c r="G273" s="286"/>
      <c r="H273" s="286"/>
    </row>
    <row r="274" spans="1:8" ht="12.75">
      <c r="A274" s="286"/>
      <c r="B274" s="286"/>
      <c r="C274" s="286"/>
      <c r="D274" s="286"/>
      <c r="E274" s="286"/>
      <c r="F274" s="286"/>
      <c r="G274" s="286"/>
      <c r="H274" s="286"/>
    </row>
    <row r="275" spans="1:8" ht="12.75">
      <c r="A275" s="286"/>
      <c r="B275" s="286"/>
      <c r="C275" s="286"/>
      <c r="D275" s="286"/>
      <c r="E275" s="286"/>
      <c r="F275" s="286"/>
      <c r="G275" s="286"/>
      <c r="H275" s="286"/>
    </row>
    <row r="276" spans="1:8" ht="12.75">
      <c r="A276" s="287" t="s">
        <v>84</v>
      </c>
      <c r="B276" s="286"/>
      <c r="C276" s="286"/>
      <c r="D276" s="286"/>
      <c r="E276" s="286"/>
      <c r="F276" s="286"/>
      <c r="G276" s="286"/>
      <c r="H276" s="286"/>
    </row>
    <row r="277" spans="1:8" ht="12.75">
      <c r="A277" s="286"/>
      <c r="B277" s="286"/>
      <c r="C277" s="286"/>
      <c r="D277" s="286"/>
      <c r="E277" s="286"/>
      <c r="F277" s="286"/>
      <c r="G277" s="286"/>
      <c r="H277" s="286"/>
    </row>
    <row r="278" spans="1:8" ht="12.75">
      <c r="A278" s="136"/>
      <c r="B278" s="136"/>
      <c r="C278" s="136"/>
      <c r="D278" s="136"/>
      <c r="E278" s="136"/>
      <c r="F278" s="136"/>
      <c r="G278" s="136"/>
      <c r="H278" s="136"/>
    </row>
    <row r="279" spans="1:8" ht="12.75">
      <c r="A279" t="s">
        <v>339</v>
      </c>
      <c r="C279" s="131"/>
      <c r="D279" s="131"/>
      <c r="E279" s="131"/>
      <c r="F279" s="131"/>
      <c r="G279" s="131"/>
      <c r="H279" s="131"/>
    </row>
    <row r="280" spans="1:8" ht="12.75">
      <c r="A280" s="134" t="s">
        <v>180</v>
      </c>
      <c r="B280" s="134"/>
      <c r="C280" s="134"/>
      <c r="D280" s="134"/>
      <c r="E280" s="134"/>
      <c r="F280" s="134"/>
      <c r="G280" s="134"/>
      <c r="H280" s="134"/>
    </row>
    <row r="281" spans="1:8" ht="12.75">
      <c r="A281" s="290" t="s">
        <v>85</v>
      </c>
      <c r="B281" s="286"/>
      <c r="C281" s="286"/>
      <c r="D281" s="286"/>
      <c r="E281" s="286"/>
      <c r="F281" s="286"/>
      <c r="G281" s="286"/>
      <c r="H281" s="286"/>
    </row>
    <row r="282" spans="1:8" ht="12.75">
      <c r="A282" s="286"/>
      <c r="B282" s="286"/>
      <c r="C282" s="286"/>
      <c r="D282" s="286"/>
      <c r="E282" s="286"/>
      <c r="F282" s="286"/>
      <c r="G282" s="286"/>
      <c r="H282" s="286"/>
    </row>
    <row r="283" spans="1:8" ht="12.75">
      <c r="A283" s="286"/>
      <c r="B283" s="286"/>
      <c r="C283" s="286"/>
      <c r="D283" s="286"/>
      <c r="E283" s="286"/>
      <c r="F283" s="286"/>
      <c r="G283" s="286"/>
      <c r="H283" s="286"/>
    </row>
    <row r="284" spans="1:8" ht="12.75">
      <c r="A284" s="286"/>
      <c r="B284" s="286"/>
      <c r="C284" s="286"/>
      <c r="D284" s="286"/>
      <c r="E284" s="286"/>
      <c r="F284" s="286"/>
      <c r="G284" s="286"/>
      <c r="H284" s="286"/>
    </row>
    <row r="286" ht="12.75">
      <c r="A286" s="93" t="s">
        <v>372</v>
      </c>
    </row>
    <row r="287" spans="1:8" ht="12.75">
      <c r="A287" s="287" t="s">
        <v>218</v>
      </c>
      <c r="B287" s="286"/>
      <c r="C287" s="286"/>
      <c r="D287" s="286"/>
      <c r="E287" s="286"/>
      <c r="F287" s="286"/>
      <c r="G287" s="286"/>
      <c r="H287" s="286"/>
    </row>
    <row r="288" spans="1:8" ht="12.75">
      <c r="A288" s="286"/>
      <c r="B288" s="286"/>
      <c r="C288" s="286"/>
      <c r="D288" s="286"/>
      <c r="E288" s="286"/>
      <c r="F288" s="286"/>
      <c r="G288" s="286"/>
      <c r="H288" s="286"/>
    </row>
    <row r="289" spans="1:8" ht="12.75">
      <c r="A289" s="286"/>
      <c r="B289" s="286"/>
      <c r="C289" s="286"/>
      <c r="D289" s="286"/>
      <c r="E289" s="286"/>
      <c r="F289" s="286"/>
      <c r="G289" s="286"/>
      <c r="H289" s="286"/>
    </row>
    <row r="290" spans="1:8" ht="12.75">
      <c r="A290" s="286"/>
      <c r="B290" s="286"/>
      <c r="C290" s="286"/>
      <c r="D290" s="286"/>
      <c r="E290" s="286"/>
      <c r="F290" s="286"/>
      <c r="G290" s="286"/>
      <c r="H290" s="286"/>
    </row>
    <row r="291" spans="1:8" ht="12.75">
      <c r="A291" s="286"/>
      <c r="B291" s="286"/>
      <c r="C291" s="286"/>
      <c r="D291" s="286"/>
      <c r="E291" s="286"/>
      <c r="F291" s="286"/>
      <c r="G291" s="286"/>
      <c r="H291" s="286"/>
    </row>
    <row r="292" spans="1:8" ht="12.75">
      <c r="A292" s="287" t="s">
        <v>201</v>
      </c>
      <c r="B292" s="286"/>
      <c r="C292" s="286"/>
      <c r="D292" s="286"/>
      <c r="E292" s="286"/>
      <c r="F292" s="286"/>
      <c r="G292" s="286"/>
      <c r="H292" s="286"/>
    </row>
    <row r="293" spans="1:8" ht="12.75">
      <c r="A293" s="286"/>
      <c r="B293" s="286"/>
      <c r="C293" s="286"/>
      <c r="D293" s="286"/>
      <c r="E293" s="286"/>
      <c r="F293" s="286"/>
      <c r="G293" s="286"/>
      <c r="H293" s="286"/>
    </row>
    <row r="294" spans="1:8" ht="12.75">
      <c r="A294" s="286"/>
      <c r="B294" s="286"/>
      <c r="C294" s="286"/>
      <c r="D294" s="286"/>
      <c r="E294" s="286"/>
      <c r="F294" s="286"/>
      <c r="G294" s="286"/>
      <c r="H294" s="286"/>
    </row>
    <row r="295" spans="1:8" ht="12.75">
      <c r="A295" s="286"/>
      <c r="B295" s="286"/>
      <c r="C295" s="286"/>
      <c r="D295" s="286"/>
      <c r="E295" s="286"/>
      <c r="F295" s="286"/>
      <c r="G295" s="286"/>
      <c r="H295" s="286"/>
    </row>
    <row r="296" spans="1:8" ht="12.75">
      <c r="A296" s="287" t="s">
        <v>202</v>
      </c>
      <c r="B296" s="286"/>
      <c r="C296" s="286"/>
      <c r="D296" s="286"/>
      <c r="E296" s="286"/>
      <c r="F296" s="286"/>
      <c r="G296" s="286"/>
      <c r="H296" s="286"/>
    </row>
    <row r="297" spans="1:8" ht="12.75">
      <c r="A297" s="286"/>
      <c r="B297" s="286"/>
      <c r="C297" s="286"/>
      <c r="D297" s="286"/>
      <c r="E297" s="286"/>
      <c r="F297" s="286"/>
      <c r="G297" s="286"/>
      <c r="H297" s="286"/>
    </row>
    <row r="298" spans="1:8" ht="12.75">
      <c r="A298" s="286"/>
      <c r="B298" s="286"/>
      <c r="C298" s="286"/>
      <c r="D298" s="286"/>
      <c r="E298" s="286"/>
      <c r="F298" s="286"/>
      <c r="G298" s="286"/>
      <c r="H298" s="286"/>
    </row>
    <row r="299" spans="1:8" ht="12.75">
      <c r="A299" s="286"/>
      <c r="B299" s="286"/>
      <c r="C299" s="286"/>
      <c r="D299" s="286"/>
      <c r="E299" s="286"/>
      <c r="F299" s="286"/>
      <c r="G299" s="286"/>
      <c r="H299" s="286"/>
    </row>
    <row r="301" ht="12.75">
      <c r="A301" s="93" t="s">
        <v>60</v>
      </c>
    </row>
    <row r="302" spans="1:8" ht="12.75">
      <c r="A302" s="287" t="s">
        <v>232</v>
      </c>
      <c r="B302" s="286"/>
      <c r="C302" s="286"/>
      <c r="D302" s="286"/>
      <c r="E302" s="286"/>
      <c r="F302" s="286"/>
      <c r="G302" s="286"/>
      <c r="H302" s="286"/>
    </row>
    <row r="303" spans="1:8" ht="12.75">
      <c r="A303" s="286"/>
      <c r="B303" s="286"/>
      <c r="C303" s="286"/>
      <c r="D303" s="286"/>
      <c r="E303" s="286"/>
      <c r="F303" s="286"/>
      <c r="G303" s="286"/>
      <c r="H303" s="286"/>
    </row>
    <row r="304" spans="1:8" ht="12.75">
      <c r="A304" s="286"/>
      <c r="B304" s="286"/>
      <c r="C304" s="286"/>
      <c r="D304" s="286"/>
      <c r="E304" s="286"/>
      <c r="F304" s="286"/>
      <c r="G304" s="286"/>
      <c r="H304" s="286"/>
    </row>
    <row r="305" spans="1:8" ht="12.75">
      <c r="A305" s="289" t="s">
        <v>63</v>
      </c>
      <c r="B305" s="286"/>
      <c r="C305" s="286"/>
      <c r="D305" s="286"/>
      <c r="E305" s="286"/>
      <c r="F305" s="286"/>
      <c r="G305" s="286"/>
      <c r="H305" s="286"/>
    </row>
    <row r="306" spans="1:8" ht="12.75">
      <c r="A306" s="286"/>
      <c r="B306" s="286"/>
      <c r="C306" s="286"/>
      <c r="D306" s="286"/>
      <c r="E306" s="286"/>
      <c r="F306" s="286"/>
      <c r="G306" s="286"/>
      <c r="H306" s="286"/>
    </row>
    <row r="307" spans="1:8" ht="12.75">
      <c r="A307" s="286"/>
      <c r="B307" s="286"/>
      <c r="C307" s="286"/>
      <c r="D307" s="286"/>
      <c r="E307" s="286"/>
      <c r="F307" s="286"/>
      <c r="G307" s="286"/>
      <c r="H307" s="286"/>
    </row>
    <row r="308" spans="1:8" ht="12.75">
      <c r="A308" s="286"/>
      <c r="B308" s="286"/>
      <c r="C308" s="286"/>
      <c r="D308" s="286"/>
      <c r="E308" s="286"/>
      <c r="F308" s="286"/>
      <c r="G308" s="286"/>
      <c r="H308" s="286"/>
    </row>
    <row r="309" spans="1:8" ht="12.75">
      <c r="A309" s="136"/>
      <c r="B309" s="136"/>
      <c r="C309" s="136"/>
      <c r="D309" s="136"/>
      <c r="E309" s="136"/>
      <c r="F309" s="136"/>
      <c r="G309" s="136"/>
      <c r="H309" s="136"/>
    </row>
    <row r="310" spans="1:8" ht="12.75">
      <c r="A310" t="s">
        <v>61</v>
      </c>
      <c r="B310" s="131"/>
      <c r="C310" s="131"/>
      <c r="D310" s="131"/>
      <c r="E310" s="131"/>
      <c r="F310" s="131"/>
      <c r="G310" s="131"/>
      <c r="H310" s="131"/>
    </row>
    <row r="311" spans="2:8" ht="12.75">
      <c r="B311" s="131"/>
      <c r="C311" s="131"/>
      <c r="D311" s="131"/>
      <c r="E311" s="131"/>
      <c r="F311" s="131"/>
      <c r="G311" s="131"/>
      <c r="H311" s="131"/>
    </row>
    <row r="312" ht="12.75">
      <c r="A312" t="s">
        <v>62</v>
      </c>
    </row>
    <row r="314" ht="12.75">
      <c r="A314" s="93" t="s">
        <v>348</v>
      </c>
    </row>
    <row r="315" spans="1:8" ht="12.75">
      <c r="A315" s="287" t="s">
        <v>203</v>
      </c>
      <c r="B315" s="286"/>
      <c r="C315" s="286"/>
      <c r="D315" s="286"/>
      <c r="E315" s="286"/>
      <c r="F315" s="286"/>
      <c r="G315" s="286"/>
      <c r="H315" s="286"/>
    </row>
    <row r="316" spans="1:8" ht="12.75">
      <c r="A316" s="286"/>
      <c r="B316" s="286"/>
      <c r="C316" s="286"/>
      <c r="D316" s="286"/>
      <c r="E316" s="286"/>
      <c r="F316" s="286"/>
      <c r="G316" s="286"/>
      <c r="H316" s="286"/>
    </row>
    <row r="317" spans="1:8" ht="12.75">
      <c r="A317" s="286"/>
      <c r="B317" s="286"/>
      <c r="C317" s="286"/>
      <c r="D317" s="286"/>
      <c r="E317" s="286"/>
      <c r="F317" s="286"/>
      <c r="G317" s="286"/>
      <c r="H317" s="286"/>
    </row>
    <row r="318" spans="1:8" ht="12.75">
      <c r="A318" s="286"/>
      <c r="B318" s="286"/>
      <c r="C318" s="286"/>
      <c r="D318" s="286"/>
      <c r="E318" s="286"/>
      <c r="F318" s="286"/>
      <c r="G318" s="286"/>
      <c r="H318" s="286"/>
    </row>
    <row r="319" spans="1:8" ht="12.75">
      <c r="A319" s="131"/>
      <c r="B319" s="131"/>
      <c r="C319" s="131"/>
      <c r="D319" s="131"/>
      <c r="E319" s="131"/>
      <c r="F319" s="131"/>
      <c r="G319" s="131"/>
      <c r="H319" s="131"/>
    </row>
    <row r="320" ht="12.75">
      <c r="A320" s="93" t="s">
        <v>204</v>
      </c>
    </row>
    <row r="321" spans="1:8" ht="12.75">
      <c r="A321" s="287" t="s">
        <v>221</v>
      </c>
      <c r="B321" s="286"/>
      <c r="C321" s="286"/>
      <c r="D321" s="286"/>
      <c r="E321" s="286"/>
      <c r="F321" s="286"/>
      <c r="G321" s="286"/>
      <c r="H321" s="286"/>
    </row>
    <row r="322" spans="1:8" ht="12.75">
      <c r="A322" s="286"/>
      <c r="B322" s="286"/>
      <c r="C322" s="286"/>
      <c r="D322" s="286"/>
      <c r="E322" s="286"/>
      <c r="F322" s="286"/>
      <c r="G322" s="286"/>
      <c r="H322" s="286"/>
    </row>
    <row r="323" spans="1:8" ht="12.75">
      <c r="A323" s="286"/>
      <c r="B323" s="286"/>
      <c r="C323" s="286"/>
      <c r="D323" s="286"/>
      <c r="E323" s="286"/>
      <c r="F323" s="286"/>
      <c r="G323" s="286"/>
      <c r="H323" s="286"/>
    </row>
    <row r="324" spans="1:8" ht="12.75">
      <c r="A324" s="286"/>
      <c r="B324" s="286"/>
      <c r="C324" s="286"/>
      <c r="D324" s="286"/>
      <c r="E324" s="286"/>
      <c r="F324" s="286"/>
      <c r="G324" s="286"/>
      <c r="H324" s="286"/>
    </row>
    <row r="325" spans="1:8" ht="12.75">
      <c r="A325" s="131"/>
      <c r="B325" s="131"/>
      <c r="C325" s="131"/>
      <c r="D325" s="131"/>
      <c r="E325" s="131"/>
      <c r="F325" s="131"/>
      <c r="G325" s="131"/>
      <c r="H325" s="131"/>
    </row>
    <row r="326" ht="12.75">
      <c r="A326" s="93" t="s">
        <v>222</v>
      </c>
    </row>
    <row r="327" spans="1:8" ht="12.75">
      <c r="A327" s="287" t="s">
        <v>224</v>
      </c>
      <c r="B327" s="286"/>
      <c r="C327" s="286"/>
      <c r="D327" s="286"/>
      <c r="E327" s="286"/>
      <c r="F327" s="286"/>
      <c r="G327" s="286"/>
      <c r="H327" s="286"/>
    </row>
    <row r="328" spans="1:8" ht="12.75">
      <c r="A328" s="286"/>
      <c r="B328" s="286"/>
      <c r="C328" s="286"/>
      <c r="D328" s="286"/>
      <c r="E328" s="286"/>
      <c r="F328" s="286"/>
      <c r="G328" s="286"/>
      <c r="H328" s="286"/>
    </row>
    <row r="329" spans="1:8" ht="12.75">
      <c r="A329" s="286"/>
      <c r="B329" s="286"/>
      <c r="C329" s="286"/>
      <c r="D329" s="286"/>
      <c r="E329" s="286"/>
      <c r="F329" s="286"/>
      <c r="G329" s="286"/>
      <c r="H329" s="286"/>
    </row>
    <row r="330" spans="1:8" ht="12.75">
      <c r="A330" s="286"/>
      <c r="B330" s="286"/>
      <c r="C330" s="286"/>
      <c r="D330" s="286"/>
      <c r="E330" s="286"/>
      <c r="F330" s="286"/>
      <c r="G330" s="286"/>
      <c r="H330" s="286"/>
    </row>
    <row r="331" spans="1:8" ht="12.75">
      <c r="A331" s="286"/>
      <c r="B331" s="286"/>
      <c r="C331" s="286"/>
      <c r="D331" s="286"/>
      <c r="E331" s="286"/>
      <c r="F331" s="286"/>
      <c r="G331" s="286"/>
      <c r="H331" s="286"/>
    </row>
    <row r="332" spans="1:8" ht="12.75">
      <c r="A332" s="286"/>
      <c r="B332" s="286"/>
      <c r="C332" s="286"/>
      <c r="D332" s="286"/>
      <c r="E332" s="286"/>
      <c r="F332" s="286"/>
      <c r="G332" s="286"/>
      <c r="H332" s="286"/>
    </row>
    <row r="333" spans="1:8" ht="12.75">
      <c r="A333" s="286"/>
      <c r="B333" s="286"/>
      <c r="C333" s="286"/>
      <c r="D333" s="286"/>
      <c r="E333" s="286"/>
      <c r="F333" s="286"/>
      <c r="G333" s="286"/>
      <c r="H333" s="286"/>
    </row>
    <row r="334" spans="1:8" ht="12.75">
      <c r="A334" s="286"/>
      <c r="B334" s="286"/>
      <c r="C334" s="286"/>
      <c r="D334" s="286"/>
      <c r="E334" s="286"/>
      <c r="F334" s="286"/>
      <c r="G334" s="286"/>
      <c r="H334" s="286"/>
    </row>
    <row r="335" spans="1:8" ht="12.75">
      <c r="A335" s="286"/>
      <c r="B335" s="286"/>
      <c r="C335" s="286"/>
      <c r="D335" s="286"/>
      <c r="E335" s="286"/>
      <c r="F335" s="286"/>
      <c r="G335" s="286"/>
      <c r="H335" s="286"/>
    </row>
    <row r="337" ht="12.75">
      <c r="A337" s="93" t="s">
        <v>448</v>
      </c>
    </row>
    <row r="338" spans="1:8" ht="12.75">
      <c r="A338" s="287" t="s">
        <v>225</v>
      </c>
      <c r="B338" s="286"/>
      <c r="C338" s="286"/>
      <c r="D338" s="286"/>
      <c r="E338" s="286"/>
      <c r="F338" s="286"/>
      <c r="G338" s="286"/>
      <c r="H338" s="286"/>
    </row>
    <row r="339" spans="1:8" ht="12.75">
      <c r="A339" s="286"/>
      <c r="B339" s="286"/>
      <c r="C339" s="286"/>
      <c r="D339" s="286"/>
      <c r="E339" s="286"/>
      <c r="F339" s="286"/>
      <c r="G339" s="286"/>
      <c r="H339" s="286"/>
    </row>
    <row r="340" spans="1:8" ht="12.75">
      <c r="A340" s="286"/>
      <c r="B340" s="286"/>
      <c r="C340" s="286"/>
      <c r="D340" s="286"/>
      <c r="E340" s="286"/>
      <c r="F340" s="286"/>
      <c r="G340" s="286"/>
      <c r="H340" s="286"/>
    </row>
    <row r="342" ht="12.75">
      <c r="A342" s="93" t="s">
        <v>226</v>
      </c>
    </row>
    <row r="343" spans="1:8" ht="12.75">
      <c r="A343" s="289" t="s">
        <v>445</v>
      </c>
      <c r="B343" s="286"/>
      <c r="C343" s="286"/>
      <c r="D343" s="286"/>
      <c r="E343" s="286"/>
      <c r="F343" s="286"/>
      <c r="G343" s="286"/>
      <c r="H343" s="286"/>
    </row>
    <row r="344" spans="1:8" ht="12.75">
      <c r="A344" s="286"/>
      <c r="B344" s="286"/>
      <c r="C344" s="286"/>
      <c r="D344" s="286"/>
      <c r="E344" s="286"/>
      <c r="F344" s="286"/>
      <c r="G344" s="286"/>
      <c r="H344" s="286"/>
    </row>
    <row r="345" spans="1:8" ht="12.75">
      <c r="A345" s="286"/>
      <c r="B345" s="286"/>
      <c r="C345" s="286"/>
      <c r="D345" s="286"/>
      <c r="E345" s="286"/>
      <c r="F345" s="286"/>
      <c r="G345" s="286"/>
      <c r="H345" s="286"/>
    </row>
    <row r="346" spans="1:8" ht="12.75">
      <c r="A346" s="286"/>
      <c r="B346" s="286"/>
      <c r="C346" s="286"/>
      <c r="D346" s="286"/>
      <c r="E346" s="286"/>
      <c r="F346" s="286"/>
      <c r="G346" s="286"/>
      <c r="H346" s="286"/>
    </row>
    <row r="347" spans="1:8" ht="12.75">
      <c r="A347" s="286"/>
      <c r="B347" s="286"/>
      <c r="C347" s="286"/>
      <c r="D347" s="286"/>
      <c r="E347" s="286"/>
      <c r="F347" s="286"/>
      <c r="G347" s="286"/>
      <c r="H347" s="286"/>
    </row>
    <row r="348" spans="1:8" ht="12.75">
      <c r="A348" s="286"/>
      <c r="B348" s="286"/>
      <c r="C348" s="286"/>
      <c r="D348" s="286"/>
      <c r="E348" s="286"/>
      <c r="F348" s="286"/>
      <c r="G348" s="286"/>
      <c r="H348" s="286"/>
    </row>
    <row r="349" spans="1:8" ht="12.75">
      <c r="A349" s="286"/>
      <c r="B349" s="286"/>
      <c r="C349" s="286"/>
      <c r="D349" s="286"/>
      <c r="E349" s="286"/>
      <c r="F349" s="286"/>
      <c r="G349" s="286"/>
      <c r="H349" s="286"/>
    </row>
    <row r="350" spans="1:8" ht="12.75">
      <c r="A350" s="286"/>
      <c r="B350" s="286"/>
      <c r="C350" s="286"/>
      <c r="D350" s="286"/>
      <c r="E350" s="286"/>
      <c r="F350" s="286"/>
      <c r="G350" s="286"/>
      <c r="H350" s="286"/>
    </row>
    <row r="351" spans="1:8" ht="12.75">
      <c r="A351" s="286"/>
      <c r="B351" s="286"/>
      <c r="C351" s="286"/>
      <c r="D351" s="286"/>
      <c r="E351" s="286"/>
      <c r="F351" s="286"/>
      <c r="G351" s="286"/>
      <c r="H351" s="286"/>
    </row>
    <row r="352" spans="1:8" ht="12.75">
      <c r="A352" s="286"/>
      <c r="B352" s="286"/>
      <c r="C352" s="286"/>
      <c r="D352" s="286"/>
      <c r="E352" s="286"/>
      <c r="F352" s="286"/>
      <c r="G352" s="286"/>
      <c r="H352" s="286"/>
    </row>
    <row r="353" spans="1:8" ht="12.75">
      <c r="A353" s="136"/>
      <c r="B353" s="136"/>
      <c r="C353" s="136"/>
      <c r="D353" s="136"/>
      <c r="E353" s="136"/>
      <c r="F353" s="136"/>
      <c r="G353" s="136"/>
      <c r="H353" s="136"/>
    </row>
    <row r="354" ht="12.75">
      <c r="A354" s="93" t="s">
        <v>227</v>
      </c>
    </row>
    <row r="355" ht="16.5" customHeight="1">
      <c r="A355" s="135" t="s">
        <v>228</v>
      </c>
    </row>
    <row r="357" ht="12.75">
      <c r="A357" s="93" t="s">
        <v>229</v>
      </c>
    </row>
    <row r="358" spans="1:8" ht="12.75">
      <c r="A358" s="287" t="s">
        <v>230</v>
      </c>
      <c r="B358" s="286"/>
      <c r="C358" s="286"/>
      <c r="D358" s="286"/>
      <c r="E358" s="286"/>
      <c r="F358" s="286"/>
      <c r="G358" s="286"/>
      <c r="H358" s="286"/>
    </row>
    <row r="359" spans="1:8" ht="12.75">
      <c r="A359" s="286"/>
      <c r="B359" s="286"/>
      <c r="C359" s="286"/>
      <c r="D359" s="286"/>
      <c r="E359" s="286"/>
      <c r="F359" s="286"/>
      <c r="G359" s="286"/>
      <c r="H359" s="286"/>
    </row>
    <row r="360" spans="1:8" ht="12.75">
      <c r="A360" s="286"/>
      <c r="B360" s="286"/>
      <c r="C360" s="286"/>
      <c r="D360" s="286"/>
      <c r="E360" s="286"/>
      <c r="F360" s="286"/>
      <c r="G360" s="286"/>
      <c r="H360" s="286"/>
    </row>
    <row r="361" spans="1:8" ht="12.75">
      <c r="A361" s="286"/>
      <c r="B361" s="286"/>
      <c r="C361" s="286"/>
      <c r="D361" s="286"/>
      <c r="E361" s="286"/>
      <c r="F361" s="286"/>
      <c r="G361" s="286"/>
      <c r="H361" s="286"/>
    </row>
    <row r="362" spans="1:8" ht="12.75">
      <c r="A362" s="286"/>
      <c r="B362" s="286"/>
      <c r="C362" s="286"/>
      <c r="D362" s="286"/>
      <c r="E362" s="286"/>
      <c r="F362" s="286"/>
      <c r="G362" s="286"/>
      <c r="H362" s="286"/>
    </row>
    <row r="363" spans="1:8" ht="12.75">
      <c r="A363" s="286"/>
      <c r="B363" s="286"/>
      <c r="C363" s="286"/>
      <c r="D363" s="286"/>
      <c r="E363" s="286"/>
      <c r="F363" s="286"/>
      <c r="G363" s="286"/>
      <c r="H363" s="286"/>
    </row>
    <row r="365" ht="12.75">
      <c r="A365" s="93" t="s">
        <v>231</v>
      </c>
    </row>
    <row r="366" spans="1:8" ht="12.75">
      <c r="A366" s="287" t="s">
        <v>276</v>
      </c>
      <c r="B366" s="286"/>
      <c r="C366" s="286"/>
      <c r="D366" s="286"/>
      <c r="E366" s="286"/>
      <c r="F366" s="286"/>
      <c r="G366" s="286"/>
      <c r="H366" s="286"/>
    </row>
    <row r="367" spans="1:8" ht="12.75">
      <c r="A367" s="286"/>
      <c r="B367" s="286"/>
      <c r="C367" s="286"/>
      <c r="D367" s="286"/>
      <c r="E367" s="286"/>
      <c r="F367" s="286"/>
      <c r="G367" s="286"/>
      <c r="H367" s="286"/>
    </row>
    <row r="368" spans="1:8" ht="12.75">
      <c r="A368" s="286"/>
      <c r="B368" s="286"/>
      <c r="C368" s="286"/>
      <c r="D368" s="286"/>
      <c r="E368" s="286"/>
      <c r="F368" s="286"/>
      <c r="G368" s="286"/>
      <c r="H368" s="286"/>
    </row>
    <row r="369" spans="1:8" ht="12.75">
      <c r="A369" s="286"/>
      <c r="B369" s="286"/>
      <c r="C369" s="286"/>
      <c r="D369" s="286"/>
      <c r="E369" s="286"/>
      <c r="F369" s="286"/>
      <c r="G369" s="286"/>
      <c r="H369" s="286"/>
    </row>
    <row r="370" spans="1:8" ht="12.75">
      <c r="A370" s="286"/>
      <c r="B370" s="286"/>
      <c r="C370" s="286"/>
      <c r="D370" s="286"/>
      <c r="E370" s="286"/>
      <c r="F370" s="286"/>
      <c r="G370" s="286"/>
      <c r="H370" s="286"/>
    </row>
    <row r="371" spans="1:8" ht="12.75">
      <c r="A371" s="286"/>
      <c r="B371" s="286"/>
      <c r="C371" s="286"/>
      <c r="D371" s="286"/>
      <c r="E371" s="286"/>
      <c r="F371" s="286"/>
      <c r="G371" s="286"/>
      <c r="H371" s="286"/>
    </row>
    <row r="372" spans="1:8" ht="12.75">
      <c r="A372" s="286"/>
      <c r="B372" s="286"/>
      <c r="C372" s="286"/>
      <c r="D372" s="286"/>
      <c r="E372" s="286"/>
      <c r="F372" s="286"/>
      <c r="G372" s="286"/>
      <c r="H372" s="286"/>
    </row>
    <row r="373" spans="1:8" ht="12.75">
      <c r="A373" s="286"/>
      <c r="B373" s="286"/>
      <c r="C373" s="286"/>
      <c r="D373" s="286"/>
      <c r="E373" s="286"/>
      <c r="F373" s="286"/>
      <c r="G373" s="286"/>
      <c r="H373" s="286"/>
    </row>
    <row r="374" spans="1:8" ht="12.75">
      <c r="A374" s="286"/>
      <c r="B374" s="286"/>
      <c r="C374" s="286"/>
      <c r="D374" s="286"/>
      <c r="E374" s="286"/>
      <c r="F374" s="286"/>
      <c r="G374" s="286"/>
      <c r="H374" s="286"/>
    </row>
    <row r="375" spans="1:8" ht="12.75">
      <c r="A375" s="286"/>
      <c r="B375" s="286"/>
      <c r="C375" s="286"/>
      <c r="D375" s="286"/>
      <c r="E375" s="286"/>
      <c r="F375" s="286"/>
      <c r="G375" s="286"/>
      <c r="H375" s="286"/>
    </row>
    <row r="376" spans="1:8" ht="12.75">
      <c r="A376" s="131"/>
      <c r="B376" s="131"/>
      <c r="C376" s="131"/>
      <c r="D376" s="131"/>
      <c r="E376" s="131"/>
      <c r="F376" s="131"/>
      <c r="G376" s="131"/>
      <c r="H376" s="131"/>
    </row>
    <row r="377" ht="12.75">
      <c r="A377" s="93" t="s">
        <v>374</v>
      </c>
    </row>
    <row r="378" spans="1:8" ht="12.75">
      <c r="A378" s="287" t="s">
        <v>323</v>
      </c>
      <c r="B378" s="286"/>
      <c r="C378" s="286"/>
      <c r="D378" s="286"/>
      <c r="E378" s="286"/>
      <c r="F378" s="286"/>
      <c r="G378" s="286"/>
      <c r="H378" s="286"/>
    </row>
    <row r="379" spans="1:8" ht="12.75">
      <c r="A379" s="286"/>
      <c r="B379" s="286"/>
      <c r="C379" s="286"/>
      <c r="D379" s="286"/>
      <c r="E379" s="286"/>
      <c r="F379" s="286"/>
      <c r="G379" s="286"/>
      <c r="H379" s="286"/>
    </row>
    <row r="380" spans="1:8" ht="12.75">
      <c r="A380" s="286"/>
      <c r="B380" s="286"/>
      <c r="C380" s="286"/>
      <c r="D380" s="286"/>
      <c r="E380" s="286"/>
      <c r="F380" s="286"/>
      <c r="G380" s="286"/>
      <c r="H380" s="286"/>
    </row>
    <row r="382" ht="12.75">
      <c r="A382" s="93" t="s">
        <v>277</v>
      </c>
    </row>
    <row r="383" ht="12.75">
      <c r="A383" s="135" t="s">
        <v>278</v>
      </c>
    </row>
    <row r="385" ht="12.75">
      <c r="A385" s="93" t="s">
        <v>279</v>
      </c>
    </row>
    <row r="386" spans="1:8" ht="12.75">
      <c r="A386" s="287" t="s">
        <v>286</v>
      </c>
      <c r="B386" s="286"/>
      <c r="C386" s="286"/>
      <c r="D386" s="286"/>
      <c r="E386" s="286"/>
      <c r="F386" s="286"/>
      <c r="G386" s="286"/>
      <c r="H386" s="286"/>
    </row>
    <row r="387" spans="1:8" ht="12.75">
      <c r="A387" s="286"/>
      <c r="B387" s="286"/>
      <c r="C387" s="286"/>
      <c r="D387" s="286"/>
      <c r="E387" s="286"/>
      <c r="F387" s="286"/>
      <c r="G387" s="286"/>
      <c r="H387" s="286"/>
    </row>
    <row r="388" spans="1:8" ht="12.75">
      <c r="A388" s="286"/>
      <c r="B388" s="286"/>
      <c r="C388" s="286"/>
      <c r="D388" s="286"/>
      <c r="E388" s="286"/>
      <c r="F388" s="286"/>
      <c r="G388" s="286"/>
      <c r="H388" s="286"/>
    </row>
    <row r="389" spans="1:8" ht="12.75">
      <c r="A389" s="286"/>
      <c r="B389" s="286"/>
      <c r="C389" s="286"/>
      <c r="D389" s="286"/>
      <c r="E389" s="286"/>
      <c r="F389" s="286"/>
      <c r="G389" s="286"/>
      <c r="H389" s="286"/>
    </row>
    <row r="390" spans="1:8" ht="12.75">
      <c r="A390" s="286"/>
      <c r="B390" s="286"/>
      <c r="C390" s="286"/>
      <c r="D390" s="286"/>
      <c r="E390" s="286"/>
      <c r="F390" s="286"/>
      <c r="G390" s="286"/>
      <c r="H390" s="286"/>
    </row>
    <row r="391" spans="1:8" ht="12.75">
      <c r="A391" s="286"/>
      <c r="B391" s="286"/>
      <c r="C391" s="286"/>
      <c r="D391" s="286"/>
      <c r="E391" s="286"/>
      <c r="F391" s="286"/>
      <c r="G391" s="286"/>
      <c r="H391" s="286"/>
    </row>
    <row r="392" spans="1:8" ht="12.75">
      <c r="A392" s="286"/>
      <c r="B392" s="286"/>
      <c r="C392" s="286"/>
      <c r="D392" s="286"/>
      <c r="E392" s="286"/>
      <c r="F392" s="286"/>
      <c r="G392" s="286"/>
      <c r="H392" s="286"/>
    </row>
    <row r="393" spans="1:8" ht="12.75">
      <c r="A393" s="287" t="s">
        <v>287</v>
      </c>
      <c r="B393" s="286"/>
      <c r="C393" s="286"/>
      <c r="D393" s="286"/>
      <c r="E393" s="286"/>
      <c r="F393" s="286"/>
      <c r="G393" s="286"/>
      <c r="H393" s="286"/>
    </row>
    <row r="394" spans="1:8" ht="12.75">
      <c r="A394" s="286"/>
      <c r="B394" s="286"/>
      <c r="C394" s="286"/>
      <c r="D394" s="286"/>
      <c r="E394" s="286"/>
      <c r="F394" s="286"/>
      <c r="G394" s="286"/>
      <c r="H394" s="286"/>
    </row>
    <row r="395" spans="1:8" ht="12.75">
      <c r="A395" s="287" t="s">
        <v>288</v>
      </c>
      <c r="B395" s="286"/>
      <c r="C395" s="286"/>
      <c r="D395" s="286"/>
      <c r="E395" s="286"/>
      <c r="F395" s="286"/>
      <c r="G395" s="286"/>
      <c r="H395" s="286"/>
    </row>
    <row r="396" spans="1:8" ht="12.75">
      <c r="A396" s="286"/>
      <c r="B396" s="286"/>
      <c r="C396" s="286"/>
      <c r="D396" s="286"/>
      <c r="E396" s="286"/>
      <c r="F396" s="286"/>
      <c r="G396" s="286"/>
      <c r="H396" s="286"/>
    </row>
    <row r="397" spans="1:8" ht="12.75">
      <c r="A397" s="286"/>
      <c r="B397" s="286"/>
      <c r="C397" s="286"/>
      <c r="D397" s="286"/>
      <c r="E397" s="286"/>
      <c r="F397" s="286"/>
      <c r="G397" s="286"/>
      <c r="H397" s="286"/>
    </row>
    <row r="399" ht="12.75">
      <c r="A399" s="93" t="s">
        <v>289</v>
      </c>
    </row>
    <row r="400" spans="1:8" ht="12.75">
      <c r="A400" s="287" t="s">
        <v>290</v>
      </c>
      <c r="B400" s="286"/>
      <c r="C400" s="286"/>
      <c r="D400" s="286"/>
      <c r="E400" s="286"/>
      <c r="F400" s="286"/>
      <c r="G400" s="286"/>
      <c r="H400" s="286"/>
    </row>
    <row r="401" spans="1:8" ht="12.75">
      <c r="A401" s="286"/>
      <c r="B401" s="286"/>
      <c r="C401" s="286"/>
      <c r="D401" s="286"/>
      <c r="E401" s="286"/>
      <c r="F401" s="286"/>
      <c r="G401" s="286"/>
      <c r="H401" s="286"/>
    </row>
    <row r="402" spans="1:8" ht="12.75">
      <c r="A402" s="286"/>
      <c r="B402" s="286"/>
      <c r="C402" s="286"/>
      <c r="D402" s="286"/>
      <c r="E402" s="286"/>
      <c r="F402" s="286"/>
      <c r="G402" s="286"/>
      <c r="H402" s="286"/>
    </row>
    <row r="403" spans="1:8" ht="12.75">
      <c r="A403" s="286"/>
      <c r="B403" s="286"/>
      <c r="C403" s="286"/>
      <c r="D403" s="286"/>
      <c r="E403" s="286"/>
      <c r="F403" s="286"/>
      <c r="G403" s="286"/>
      <c r="H403" s="286"/>
    </row>
    <row r="404" spans="1:8" ht="12.75">
      <c r="A404" s="131"/>
      <c r="B404" s="131"/>
      <c r="C404" s="131"/>
      <c r="D404" s="131"/>
      <c r="E404" s="131"/>
      <c r="F404" s="131"/>
      <c r="G404" s="131"/>
      <c r="H404" s="131"/>
    </row>
    <row r="405" ht="12.75">
      <c r="A405" s="93" t="s">
        <v>291</v>
      </c>
    </row>
    <row r="406" spans="1:8" ht="12.75">
      <c r="A406" s="287" t="s">
        <v>297</v>
      </c>
      <c r="B406" s="286"/>
      <c r="C406" s="286"/>
      <c r="D406" s="286"/>
      <c r="E406" s="286"/>
      <c r="F406" s="286"/>
      <c r="G406" s="286"/>
      <c r="H406" s="286"/>
    </row>
    <row r="407" spans="1:8" ht="12.75">
      <c r="A407" s="286"/>
      <c r="B407" s="286"/>
      <c r="C407" s="286"/>
      <c r="D407" s="286"/>
      <c r="E407" s="286"/>
      <c r="F407" s="286"/>
      <c r="G407" s="286"/>
      <c r="H407" s="286"/>
    </row>
    <row r="408" spans="1:8" ht="12.75">
      <c r="A408" s="286"/>
      <c r="B408" s="286"/>
      <c r="C408" s="286"/>
      <c r="D408" s="286"/>
      <c r="E408" s="286"/>
      <c r="F408" s="286"/>
      <c r="G408" s="286"/>
      <c r="H408" s="286"/>
    </row>
    <row r="409" spans="1:8" ht="12.75">
      <c r="A409" s="286"/>
      <c r="B409" s="286"/>
      <c r="C409" s="286"/>
      <c r="D409" s="286"/>
      <c r="E409" s="286"/>
      <c r="F409" s="286"/>
      <c r="G409" s="286"/>
      <c r="H409" s="286"/>
    </row>
    <row r="410" spans="1:8" ht="12.75">
      <c r="A410" s="286"/>
      <c r="B410" s="286"/>
      <c r="C410" s="286"/>
      <c r="D410" s="286"/>
      <c r="E410" s="286"/>
      <c r="F410" s="286"/>
      <c r="G410" s="286"/>
      <c r="H410" s="286"/>
    </row>
    <row r="411" spans="1:8" ht="12.75">
      <c r="A411" s="286"/>
      <c r="B411" s="286"/>
      <c r="C411" s="286"/>
      <c r="D411" s="286"/>
      <c r="E411" s="286"/>
      <c r="F411" s="286"/>
      <c r="G411" s="286"/>
      <c r="H411" s="286"/>
    </row>
    <row r="412" spans="1:8" ht="12.75">
      <c r="A412" s="286"/>
      <c r="B412" s="286"/>
      <c r="C412" s="286"/>
      <c r="D412" s="286"/>
      <c r="E412" s="286"/>
      <c r="F412" s="286"/>
      <c r="G412" s="286"/>
      <c r="H412" s="286"/>
    </row>
    <row r="414" ht="12.75">
      <c r="A414" s="2" t="s">
        <v>65</v>
      </c>
    </row>
    <row r="415" spans="1:8" ht="12.75">
      <c r="A415" s="286" t="s">
        <v>220</v>
      </c>
      <c r="B415" s="286"/>
      <c r="C415" s="286"/>
      <c r="D415" s="286"/>
      <c r="E415" s="286"/>
      <c r="F415" s="286"/>
      <c r="G415" s="286"/>
      <c r="H415" s="286"/>
    </row>
    <row r="416" spans="1:8" ht="12.75">
      <c r="A416" s="286"/>
      <c r="B416" s="286"/>
      <c r="C416" s="286"/>
      <c r="D416" s="286"/>
      <c r="E416" s="286"/>
      <c r="F416" s="286"/>
      <c r="G416" s="286"/>
      <c r="H416" s="286"/>
    </row>
    <row r="417" spans="1:8" ht="12.75">
      <c r="A417" s="286"/>
      <c r="B417" s="286"/>
      <c r="C417" s="286"/>
      <c r="D417" s="286"/>
      <c r="E417" s="286"/>
      <c r="F417" s="286"/>
      <c r="G417" s="286"/>
      <c r="H417" s="286"/>
    </row>
    <row r="418" spans="1:8" ht="12.75">
      <c r="A418" s="131"/>
      <c r="B418" s="131"/>
      <c r="C418" s="131"/>
      <c r="D418" s="131"/>
      <c r="E418" s="131"/>
      <c r="F418" s="131"/>
      <c r="G418" s="131"/>
      <c r="H418" s="131"/>
    </row>
    <row r="419" spans="2:8" ht="12.75">
      <c r="B419" s="131"/>
      <c r="C419" s="131"/>
      <c r="D419" s="131"/>
      <c r="E419" s="131"/>
      <c r="F419" s="131"/>
      <c r="G419" s="131"/>
      <c r="H419" s="131"/>
    </row>
    <row r="420" spans="1:8" ht="12.75">
      <c r="A420" s="131"/>
      <c r="B420" s="131"/>
      <c r="C420" s="131"/>
      <c r="D420" s="131"/>
      <c r="E420" s="131"/>
      <c r="F420" s="131"/>
      <c r="G420" s="131"/>
      <c r="H420" s="131"/>
    </row>
    <row r="421" spans="1:8" ht="12.75">
      <c r="A421" s="131"/>
      <c r="B421" s="131"/>
      <c r="C421" s="131"/>
      <c r="D421" s="131"/>
      <c r="E421" s="131"/>
      <c r="F421" s="131"/>
      <c r="G421" s="131"/>
      <c r="H421" s="131"/>
    </row>
    <row r="422" spans="1:8" ht="12.75">
      <c r="A422" s="131"/>
      <c r="B422" s="131"/>
      <c r="C422" s="131"/>
      <c r="D422" s="131"/>
      <c r="E422" s="131"/>
      <c r="F422" s="131"/>
      <c r="G422" s="131"/>
      <c r="H422" s="131"/>
    </row>
    <row r="423" spans="1:8" ht="12.75">
      <c r="A423" s="131"/>
      <c r="B423" s="131"/>
      <c r="C423" s="131"/>
      <c r="D423" s="131"/>
      <c r="E423" s="131"/>
      <c r="F423" s="131"/>
      <c r="G423" s="131"/>
      <c r="H423" s="131"/>
    </row>
    <row r="424" spans="1:8" ht="12.75">
      <c r="A424" s="131"/>
      <c r="B424" s="131"/>
      <c r="C424" s="131"/>
      <c r="D424" s="131"/>
      <c r="E424" s="131"/>
      <c r="F424" s="131"/>
      <c r="G424" s="131"/>
      <c r="H424" s="131"/>
    </row>
    <row r="426" ht="12.75">
      <c r="A426" s="2" t="s">
        <v>66</v>
      </c>
    </row>
    <row r="428" spans="1:8" ht="12.75">
      <c r="A428" s="287" t="s">
        <v>210</v>
      </c>
      <c r="B428" s="286"/>
      <c r="C428" s="286"/>
      <c r="D428" s="286"/>
      <c r="E428" s="286"/>
      <c r="F428" s="286"/>
      <c r="G428" s="286"/>
      <c r="H428" s="286"/>
    </row>
    <row r="429" spans="1:8" ht="12.75">
      <c r="A429" s="286"/>
      <c r="B429" s="286"/>
      <c r="C429" s="286"/>
      <c r="D429" s="286"/>
      <c r="E429" s="286"/>
      <c r="F429" s="286"/>
      <c r="G429" s="286"/>
      <c r="H429" s="286"/>
    </row>
    <row r="430" spans="1:8" ht="12.75">
      <c r="A430" s="286"/>
      <c r="B430" s="286"/>
      <c r="C430" s="286"/>
      <c r="D430" s="286"/>
      <c r="E430" s="286"/>
      <c r="F430" s="286"/>
      <c r="G430" s="286"/>
      <c r="H430" s="286"/>
    </row>
    <row r="431" spans="1:8" ht="12.75">
      <c r="A431" s="286"/>
      <c r="B431" s="286"/>
      <c r="C431" s="286"/>
      <c r="D431" s="286"/>
      <c r="E431" s="286"/>
      <c r="F431" s="286"/>
      <c r="G431" s="286"/>
      <c r="H431" s="286"/>
    </row>
    <row r="432" spans="1:8" ht="12.75">
      <c r="A432" s="286"/>
      <c r="B432" s="286"/>
      <c r="C432" s="286"/>
      <c r="D432" s="286"/>
      <c r="E432" s="286"/>
      <c r="F432" s="286"/>
      <c r="G432" s="286"/>
      <c r="H432" s="286"/>
    </row>
    <row r="433" spans="1:8" ht="12.75">
      <c r="A433" s="286"/>
      <c r="B433" s="286"/>
      <c r="C433" s="286"/>
      <c r="D433" s="286"/>
      <c r="E433" s="286"/>
      <c r="F433" s="286"/>
      <c r="G433" s="286"/>
      <c r="H433" s="286"/>
    </row>
    <row r="434" spans="1:8" ht="12.75">
      <c r="A434" s="286"/>
      <c r="B434" s="286"/>
      <c r="C434" s="286"/>
      <c r="D434" s="286"/>
      <c r="E434" s="286"/>
      <c r="F434" s="286"/>
      <c r="G434" s="286"/>
      <c r="H434" s="286"/>
    </row>
    <row r="435" spans="1:8" ht="12.75">
      <c r="A435" s="286"/>
      <c r="B435" s="286"/>
      <c r="C435" s="286"/>
      <c r="D435" s="286"/>
      <c r="E435" s="286"/>
      <c r="F435" s="286"/>
      <c r="G435" s="286"/>
      <c r="H435" s="286"/>
    </row>
    <row r="436" spans="1:8" ht="12.75">
      <c r="A436" s="286"/>
      <c r="B436" s="286"/>
      <c r="C436" s="286"/>
      <c r="D436" s="286"/>
      <c r="E436" s="286"/>
      <c r="F436" s="286"/>
      <c r="G436" s="286"/>
      <c r="H436" s="286"/>
    </row>
    <row r="437" spans="1:8" ht="12.75">
      <c r="A437" s="286"/>
      <c r="B437" s="286"/>
      <c r="C437" s="286"/>
      <c r="D437" s="286"/>
      <c r="E437" s="286"/>
      <c r="F437" s="286"/>
      <c r="G437" s="286"/>
      <c r="H437" s="286"/>
    </row>
    <row r="438" spans="1:8" ht="12.75">
      <c r="A438" s="131"/>
      <c r="B438" s="131"/>
      <c r="C438" s="131"/>
      <c r="D438" s="131"/>
      <c r="E438" s="131"/>
      <c r="F438" s="131"/>
      <c r="G438" s="131"/>
      <c r="H438" s="131"/>
    </row>
    <row r="439" spans="1:8" ht="12.75">
      <c r="A439" s="286" t="s">
        <v>211</v>
      </c>
      <c r="B439" s="286"/>
      <c r="C439" s="286"/>
      <c r="D439" s="286"/>
      <c r="E439" s="286"/>
      <c r="F439" s="286"/>
      <c r="G439" s="286"/>
      <c r="H439" s="286"/>
    </row>
    <row r="440" spans="1:8" ht="12.75">
      <c r="A440" s="131"/>
      <c r="B440" s="131"/>
      <c r="C440" s="131"/>
      <c r="D440" s="131"/>
      <c r="E440" s="131"/>
      <c r="F440" s="131"/>
      <c r="G440" s="131"/>
      <c r="H440" s="131"/>
    </row>
    <row r="441" ht="12.75">
      <c r="A441" s="22" t="s">
        <v>67</v>
      </c>
    </row>
    <row r="442" spans="1:8" ht="12.75">
      <c r="A442" s="287" t="s">
        <v>68</v>
      </c>
      <c r="B442" s="286"/>
      <c r="C442" s="286"/>
      <c r="D442" s="286"/>
      <c r="E442" s="286"/>
      <c r="F442" s="286"/>
      <c r="G442" s="286"/>
      <c r="H442" s="286"/>
    </row>
    <row r="443" spans="1:8" ht="12.75">
      <c r="A443" s="286"/>
      <c r="B443" s="286"/>
      <c r="C443" s="286"/>
      <c r="D443" s="286"/>
      <c r="E443" s="286"/>
      <c r="F443" s="286"/>
      <c r="G443" s="286"/>
      <c r="H443" s="286"/>
    </row>
    <row r="444" spans="1:8" ht="12.75">
      <c r="A444" s="286"/>
      <c r="B444" s="286"/>
      <c r="C444" s="286"/>
      <c r="D444" s="286"/>
      <c r="E444" s="286"/>
      <c r="F444" s="286"/>
      <c r="G444" s="286"/>
      <c r="H444" s="286"/>
    </row>
    <row r="445" spans="1:8" ht="12.75">
      <c r="A445" s="286"/>
      <c r="B445" s="286"/>
      <c r="C445" s="286"/>
      <c r="D445" s="286"/>
      <c r="E445" s="286"/>
      <c r="F445" s="286"/>
      <c r="G445" s="286"/>
      <c r="H445" s="286"/>
    </row>
    <row r="446" ht="12.75">
      <c r="A446" t="s">
        <v>69</v>
      </c>
    </row>
    <row r="447" spans="1:6" ht="12.75">
      <c r="A447" t="s">
        <v>70</v>
      </c>
      <c r="E447" s="134" t="s">
        <v>71</v>
      </c>
      <c r="F447" t="s">
        <v>127</v>
      </c>
    </row>
    <row r="448" ht="12.75">
      <c r="A448" s="22"/>
    </row>
    <row r="449" ht="12.75">
      <c r="A449" s="22" t="s">
        <v>72</v>
      </c>
    </row>
    <row r="450" spans="1:8" ht="12.75">
      <c r="A450" s="287" t="s">
        <v>73</v>
      </c>
      <c r="B450" s="286"/>
      <c r="C450" s="286"/>
      <c r="D450" s="286"/>
      <c r="E450" s="286"/>
      <c r="F450" s="286"/>
      <c r="G450" s="286"/>
      <c r="H450" s="286"/>
    </row>
    <row r="451" spans="1:8" ht="12.75">
      <c r="A451" s="286"/>
      <c r="B451" s="286"/>
      <c r="C451" s="286"/>
      <c r="D451" s="286"/>
      <c r="E451" s="286"/>
      <c r="F451" s="286"/>
      <c r="G451" s="286"/>
      <c r="H451" s="286"/>
    </row>
    <row r="452" spans="1:8" ht="12.75">
      <c r="A452" s="286"/>
      <c r="B452" s="286"/>
      <c r="C452" s="286"/>
      <c r="D452" s="286"/>
      <c r="E452" s="286"/>
      <c r="F452" s="286"/>
      <c r="G452" s="286"/>
      <c r="H452" s="286"/>
    </row>
    <row r="453" spans="1:8" ht="12.75">
      <c r="A453" s="286"/>
      <c r="B453" s="286"/>
      <c r="C453" s="286"/>
      <c r="D453" s="286"/>
      <c r="E453" s="286"/>
      <c r="F453" s="286"/>
      <c r="G453" s="286"/>
      <c r="H453" s="286"/>
    </row>
    <row r="454" ht="12.75">
      <c r="A454" t="s">
        <v>69</v>
      </c>
    </row>
    <row r="455" spans="1:6" ht="12.75">
      <c r="A455" t="s">
        <v>74</v>
      </c>
      <c r="E455" s="134" t="s">
        <v>71</v>
      </c>
      <c r="F455" t="s">
        <v>128</v>
      </c>
    </row>
    <row r="456" ht="12.75">
      <c r="E456" s="134"/>
    </row>
    <row r="457" ht="12.75">
      <c r="A457" s="22" t="s">
        <v>75</v>
      </c>
    </row>
    <row r="458" spans="1:8" ht="12.75">
      <c r="A458" s="287" t="s">
        <v>77</v>
      </c>
      <c r="B458" s="286"/>
      <c r="C458" s="286"/>
      <c r="D458" s="286"/>
      <c r="E458" s="286"/>
      <c r="F458" s="286"/>
      <c r="G458" s="286"/>
      <c r="H458" s="286"/>
    </row>
    <row r="459" spans="1:8" ht="12.75">
      <c r="A459" s="287"/>
      <c r="B459" s="286"/>
      <c r="C459" s="286"/>
      <c r="D459" s="286"/>
      <c r="E459" s="286"/>
      <c r="F459" s="286"/>
      <c r="G459" s="286"/>
      <c r="H459" s="286"/>
    </row>
    <row r="460" spans="1:8" ht="12.75">
      <c r="A460" s="286"/>
      <c r="B460" s="286"/>
      <c r="C460" s="286"/>
      <c r="D460" s="286"/>
      <c r="E460" s="286"/>
      <c r="F460" s="286"/>
      <c r="G460" s="286"/>
      <c r="H460" s="286"/>
    </row>
    <row r="461" spans="1:8" ht="12.75">
      <c r="A461" s="286"/>
      <c r="B461" s="286"/>
      <c r="C461" s="286"/>
      <c r="D461" s="286"/>
      <c r="E461" s="286"/>
      <c r="F461" s="286"/>
      <c r="G461" s="286"/>
      <c r="H461" s="286"/>
    </row>
    <row r="462" ht="12.75">
      <c r="A462" t="s">
        <v>69</v>
      </c>
    </row>
    <row r="463" spans="1:6" ht="12.75">
      <c r="A463" t="s">
        <v>78</v>
      </c>
      <c r="E463" s="134" t="s">
        <v>71</v>
      </c>
      <c r="F463" t="s">
        <v>129</v>
      </c>
    </row>
    <row r="464" ht="12.75">
      <c r="E464" s="134"/>
    </row>
    <row r="465" ht="12.75" customHeight="1">
      <c r="A465" s="22" t="s">
        <v>79</v>
      </c>
    </row>
    <row r="466" spans="1:8" ht="12.75" customHeight="1">
      <c r="A466" s="287" t="s">
        <v>80</v>
      </c>
      <c r="B466" s="286"/>
      <c r="C466" s="286"/>
      <c r="D466" s="286"/>
      <c r="E466" s="286"/>
      <c r="F466" s="286"/>
      <c r="G466" s="286"/>
      <c r="H466" s="286"/>
    </row>
    <row r="467" spans="1:8" ht="12.75">
      <c r="A467" s="286"/>
      <c r="B467" s="286"/>
      <c r="C467" s="286"/>
      <c r="D467" s="286"/>
      <c r="E467" s="286"/>
      <c r="F467" s="286"/>
      <c r="G467" s="286"/>
      <c r="H467" s="286"/>
    </row>
    <row r="468" spans="1:8" ht="12.75">
      <c r="A468" s="286"/>
      <c r="B468" s="286"/>
      <c r="C468" s="286"/>
      <c r="D468" s="286"/>
      <c r="E468" s="286"/>
      <c r="F468" s="286"/>
      <c r="G468" s="286"/>
      <c r="H468" s="286"/>
    </row>
    <row r="469" spans="1:8" ht="12.75">
      <c r="A469" s="286"/>
      <c r="B469" s="286"/>
      <c r="C469" s="286"/>
      <c r="D469" s="286"/>
      <c r="E469" s="286"/>
      <c r="F469" s="286"/>
      <c r="G469" s="286"/>
      <c r="H469" s="286"/>
    </row>
    <row r="470" spans="1:8" ht="12.75">
      <c r="A470" s="286"/>
      <c r="B470" s="286"/>
      <c r="C470" s="286"/>
      <c r="D470" s="286"/>
      <c r="E470" s="286"/>
      <c r="F470" s="286"/>
      <c r="G470" s="286"/>
      <c r="H470" s="286"/>
    </row>
    <row r="471" spans="1:8" ht="12.75">
      <c r="A471" s="286"/>
      <c r="B471" s="286"/>
      <c r="C471" s="286"/>
      <c r="D471" s="286"/>
      <c r="E471" s="286"/>
      <c r="F471" s="286"/>
      <c r="G471" s="286"/>
      <c r="H471" s="286"/>
    </row>
    <row r="472" ht="12.75">
      <c r="A472" t="s">
        <v>69</v>
      </c>
    </row>
    <row r="473" spans="1:6" ht="12.75">
      <c r="A473" t="s">
        <v>81</v>
      </c>
      <c r="E473" s="134" t="s">
        <v>71</v>
      </c>
      <c r="F473" t="s">
        <v>130</v>
      </c>
    </row>
    <row r="474" ht="12.75">
      <c r="A474" s="22"/>
    </row>
    <row r="475" spans="1:8" ht="12.75">
      <c r="A475" s="287" t="s">
        <v>82</v>
      </c>
      <c r="B475" s="286"/>
      <c r="C475" s="286"/>
      <c r="D475" s="286"/>
      <c r="E475" s="286"/>
      <c r="F475" s="286"/>
      <c r="G475" s="286"/>
      <c r="H475" s="286"/>
    </row>
    <row r="476" spans="1:8" ht="12.75">
      <c r="A476" s="286"/>
      <c r="B476" s="286"/>
      <c r="C476" s="286"/>
      <c r="D476" s="286"/>
      <c r="E476" s="286"/>
      <c r="F476" s="286"/>
      <c r="G476" s="286"/>
      <c r="H476" s="286"/>
    </row>
    <row r="477" spans="1:8" ht="12.75">
      <c r="A477" s="286"/>
      <c r="B477" s="286"/>
      <c r="C477" s="286"/>
      <c r="D477" s="286"/>
      <c r="E477" s="286"/>
      <c r="F477" s="286"/>
      <c r="G477" s="286"/>
      <c r="H477" s="286"/>
    </row>
    <row r="478" spans="1:8" ht="12.75">
      <c r="A478" s="286"/>
      <c r="B478" s="286"/>
      <c r="C478" s="286"/>
      <c r="D478" s="286"/>
      <c r="E478" s="286"/>
      <c r="F478" s="286"/>
      <c r="G478" s="286"/>
      <c r="H478" s="286"/>
    </row>
    <row r="479" ht="12.75">
      <c r="A479" s="22" t="s">
        <v>69</v>
      </c>
    </row>
    <row r="480" spans="1:6" ht="12.75">
      <c r="A480" s="22" t="s">
        <v>83</v>
      </c>
      <c r="E480" s="22" t="s">
        <v>71</v>
      </c>
      <c r="F480" s="22" t="s">
        <v>131</v>
      </c>
    </row>
    <row r="482" spans="1:8" ht="12.75">
      <c r="A482" s="286" t="s">
        <v>213</v>
      </c>
      <c r="B482" s="286"/>
      <c r="C482" s="286"/>
      <c r="D482" s="286"/>
      <c r="E482" s="286"/>
      <c r="F482" s="286"/>
      <c r="G482" s="286"/>
      <c r="H482" s="286"/>
    </row>
    <row r="483" spans="1:8" ht="12.75">
      <c r="A483" s="286"/>
      <c r="B483" s="286"/>
      <c r="C483" s="286"/>
      <c r="D483" s="286"/>
      <c r="E483" s="286"/>
      <c r="F483" s="286"/>
      <c r="G483" s="286"/>
      <c r="H483" s="286"/>
    </row>
    <row r="485" spans="1:8" ht="12.75">
      <c r="A485" s="286" t="s">
        <v>219</v>
      </c>
      <c r="B485" s="286"/>
      <c r="C485" s="286"/>
      <c r="D485" s="286"/>
      <c r="E485" s="286"/>
      <c r="F485" s="286"/>
      <c r="G485" s="286"/>
      <c r="H485" s="286"/>
    </row>
    <row r="486" spans="1:8" ht="12.75">
      <c r="A486" s="286"/>
      <c r="B486" s="286"/>
      <c r="C486" s="286"/>
      <c r="D486" s="286"/>
      <c r="E486" s="286"/>
      <c r="F486" s="286"/>
      <c r="G486" s="286"/>
      <c r="H486" s="286"/>
    </row>
    <row r="487" spans="1:8" ht="12.75">
      <c r="A487" s="286"/>
      <c r="B487" s="286"/>
      <c r="C487" s="286"/>
      <c r="D487" s="286"/>
      <c r="E487" s="286"/>
      <c r="F487" s="286"/>
      <c r="G487" s="286"/>
      <c r="H487" s="286"/>
    </row>
    <row r="488" spans="1:8" ht="12.75">
      <c r="A488" s="286"/>
      <c r="B488" s="286"/>
      <c r="C488" s="286"/>
      <c r="D488" s="286"/>
      <c r="E488" s="286"/>
      <c r="F488" s="286"/>
      <c r="G488" s="286"/>
      <c r="H488" s="286"/>
    </row>
    <row r="489" spans="1:8" ht="12.75">
      <c r="A489" s="286"/>
      <c r="B489" s="286"/>
      <c r="C489" s="286"/>
      <c r="D489" s="286"/>
      <c r="E489" s="286"/>
      <c r="F489" s="286"/>
      <c r="G489" s="286"/>
      <c r="H489" s="286"/>
    </row>
    <row r="490" spans="1:8" ht="12.75">
      <c r="A490" s="286"/>
      <c r="B490" s="286"/>
      <c r="C490" s="286"/>
      <c r="D490" s="286"/>
      <c r="E490" s="286"/>
      <c r="F490" s="286"/>
      <c r="G490" s="286"/>
      <c r="H490" s="286"/>
    </row>
    <row r="491" spans="1:8" ht="12.75">
      <c r="A491" s="286"/>
      <c r="B491" s="286"/>
      <c r="C491" s="286"/>
      <c r="D491" s="286"/>
      <c r="E491" s="286"/>
      <c r="F491" s="286"/>
      <c r="G491" s="286"/>
      <c r="H491" s="286"/>
    </row>
    <row r="492" spans="1:8" ht="12.75">
      <c r="A492" s="286"/>
      <c r="B492" s="286"/>
      <c r="C492" s="286"/>
      <c r="D492" s="286"/>
      <c r="E492" s="286"/>
      <c r="F492" s="286"/>
      <c r="G492" s="286"/>
      <c r="H492" s="286"/>
    </row>
    <row r="493" spans="1:8" ht="12.75">
      <c r="A493" s="131"/>
      <c r="B493" s="131"/>
      <c r="C493" s="131"/>
      <c r="D493" s="131"/>
      <c r="E493" s="131"/>
      <c r="F493" s="131"/>
      <c r="G493" s="131"/>
      <c r="H493" s="131"/>
    </row>
    <row r="494" spans="1:8" ht="12.75">
      <c r="A494" s="286" t="s">
        <v>214</v>
      </c>
      <c r="B494" s="286"/>
      <c r="C494" s="286"/>
      <c r="D494" s="286"/>
      <c r="E494" s="286"/>
      <c r="F494" s="286"/>
      <c r="G494" s="286"/>
      <c r="H494" s="286"/>
    </row>
    <row r="495" spans="1:8" ht="12.75">
      <c r="A495" s="286"/>
      <c r="B495" s="286"/>
      <c r="C495" s="286"/>
      <c r="D495" s="286"/>
      <c r="E495" s="286"/>
      <c r="F495" s="286"/>
      <c r="G495" s="286"/>
      <c r="H495" s="286"/>
    </row>
    <row r="496" spans="1:8" ht="12.75">
      <c r="A496" s="286"/>
      <c r="B496" s="286"/>
      <c r="C496" s="286"/>
      <c r="D496" s="286"/>
      <c r="E496" s="286"/>
      <c r="F496" s="286"/>
      <c r="G496" s="286"/>
      <c r="H496" s="286"/>
    </row>
    <row r="497" spans="1:8" ht="12.75">
      <c r="A497" s="286"/>
      <c r="B497" s="286"/>
      <c r="C497" s="286"/>
      <c r="D497" s="286"/>
      <c r="E497" s="286"/>
      <c r="F497" s="286"/>
      <c r="G497" s="286"/>
      <c r="H497" s="286"/>
    </row>
    <row r="499" spans="1:8" ht="12.75">
      <c r="A499" s="286" t="s">
        <v>212</v>
      </c>
      <c r="B499" s="286"/>
      <c r="C499" s="286"/>
      <c r="D499" s="286"/>
      <c r="E499" s="286"/>
      <c r="F499" s="286"/>
      <c r="G499" s="286"/>
      <c r="H499" s="286"/>
    </row>
    <row r="500" spans="1:8" ht="12.75">
      <c r="A500" s="286"/>
      <c r="B500" s="286"/>
      <c r="C500" s="286"/>
      <c r="D500" s="286"/>
      <c r="E500" s="286"/>
      <c r="F500" s="286"/>
      <c r="G500" s="286"/>
      <c r="H500" s="286"/>
    </row>
    <row r="505" s="33" customFormat="1" ht="15">
      <c r="A505" s="37" t="s">
        <v>298</v>
      </c>
    </row>
    <row r="506" ht="12.75">
      <c r="A506" s="128"/>
    </row>
    <row r="507" spans="1:8" ht="12.75">
      <c r="A507" s="287" t="s">
        <v>299</v>
      </c>
      <c r="B507" s="286"/>
      <c r="C507" s="286"/>
      <c r="D507" s="286"/>
      <c r="E507" s="286"/>
      <c r="F507" s="286"/>
      <c r="G507" s="286"/>
      <c r="H507" s="286"/>
    </row>
    <row r="508" spans="1:8" ht="12.75">
      <c r="A508" s="286"/>
      <c r="B508" s="286"/>
      <c r="C508" s="286"/>
      <c r="D508" s="286"/>
      <c r="E508" s="286"/>
      <c r="F508" s="286"/>
      <c r="G508" s="286"/>
      <c r="H508" s="286"/>
    </row>
    <row r="509" spans="1:8" ht="12.75">
      <c r="A509" s="286"/>
      <c r="B509" s="286"/>
      <c r="C509" s="286"/>
      <c r="D509" s="286"/>
      <c r="E509" s="286"/>
      <c r="F509" s="286"/>
      <c r="G509" s="286"/>
      <c r="H509" s="286"/>
    </row>
    <row r="510" spans="1:8" ht="12.75">
      <c r="A510" s="286"/>
      <c r="B510" s="286"/>
      <c r="C510" s="286"/>
      <c r="D510" s="286"/>
      <c r="E510" s="286"/>
      <c r="F510" s="286"/>
      <c r="G510" s="286"/>
      <c r="H510" s="286"/>
    </row>
    <row r="511" spans="1:8" ht="12.75">
      <c r="A511" s="286"/>
      <c r="B511" s="286"/>
      <c r="C511" s="286"/>
      <c r="D511" s="286"/>
      <c r="E511" s="286"/>
      <c r="F511" s="286"/>
      <c r="G511" s="286"/>
      <c r="H511" s="286"/>
    </row>
    <row r="512" spans="1:8" ht="12.75">
      <c r="A512" s="286"/>
      <c r="B512" s="286"/>
      <c r="C512" s="286"/>
      <c r="D512" s="286"/>
      <c r="E512" s="286"/>
      <c r="F512" s="286"/>
      <c r="G512" s="286"/>
      <c r="H512" s="286"/>
    </row>
    <row r="513" spans="1:8" ht="12.75">
      <c r="A513" s="286"/>
      <c r="B513" s="286"/>
      <c r="C513" s="286"/>
      <c r="D513" s="286"/>
      <c r="E513" s="286"/>
      <c r="F513" s="286"/>
      <c r="G513" s="286"/>
      <c r="H513" s="286"/>
    </row>
    <row r="514" spans="1:8" ht="12.75">
      <c r="A514" s="131"/>
      <c r="B514" s="131"/>
      <c r="C514" s="131"/>
      <c r="D514" s="131"/>
      <c r="E514" s="131"/>
      <c r="F514" s="131"/>
      <c r="G514" s="131"/>
      <c r="H514" s="131"/>
    </row>
    <row r="515" spans="1:8" ht="12.75">
      <c r="A515" s="287" t="s">
        <v>132</v>
      </c>
      <c r="B515" s="286"/>
      <c r="C515" s="286"/>
      <c r="D515" s="286"/>
      <c r="E515" s="286"/>
      <c r="F515" s="286"/>
      <c r="G515" s="286"/>
      <c r="H515" s="286"/>
    </row>
    <row r="516" spans="1:8" ht="12.75">
      <c r="A516" s="286"/>
      <c r="B516" s="286"/>
      <c r="C516" s="286"/>
      <c r="D516" s="286"/>
      <c r="E516" s="286"/>
      <c r="F516" s="286"/>
      <c r="G516" s="286"/>
      <c r="H516" s="286"/>
    </row>
    <row r="517" spans="1:8" ht="12.75">
      <c r="A517" s="286"/>
      <c r="B517" s="286"/>
      <c r="C517" s="286"/>
      <c r="D517" s="286"/>
      <c r="E517" s="286"/>
      <c r="F517" s="286"/>
      <c r="G517" s="286"/>
      <c r="H517" s="286"/>
    </row>
    <row r="518" spans="1:8" ht="12.75">
      <c r="A518" s="286"/>
      <c r="B518" s="286"/>
      <c r="C518" s="286"/>
      <c r="D518" s="286"/>
      <c r="E518" s="286"/>
      <c r="F518" s="286"/>
      <c r="G518" s="286"/>
      <c r="H518" s="286"/>
    </row>
    <row r="519" spans="1:8" ht="12.75">
      <c r="A519" s="287" t="s">
        <v>133</v>
      </c>
      <c r="B519" s="286"/>
      <c r="C519" s="286"/>
      <c r="D519" s="286"/>
      <c r="E519" s="286"/>
      <c r="F519" s="286"/>
      <c r="G519" s="286"/>
      <c r="H519" s="286"/>
    </row>
    <row r="520" spans="1:8" ht="12.75">
      <c r="A520" s="286"/>
      <c r="B520" s="286"/>
      <c r="C520" s="286"/>
      <c r="D520" s="286"/>
      <c r="E520" s="286"/>
      <c r="F520" s="286"/>
      <c r="G520" s="286"/>
      <c r="H520" s="286"/>
    </row>
    <row r="521" spans="1:8" ht="12.75">
      <c r="A521" s="286"/>
      <c r="B521" s="286"/>
      <c r="C521" s="286"/>
      <c r="D521" s="286"/>
      <c r="E521" s="286"/>
      <c r="F521" s="286"/>
      <c r="G521" s="286"/>
      <c r="H521" s="286"/>
    </row>
    <row r="523" ht="12.75">
      <c r="A523" s="135" t="s">
        <v>324</v>
      </c>
    </row>
    <row r="524" ht="12.75">
      <c r="A524" s="128"/>
    </row>
    <row r="525" ht="12.75">
      <c r="A525" s="135" t="s">
        <v>300</v>
      </c>
    </row>
    <row r="526" ht="12.75">
      <c r="A526" s="128"/>
    </row>
    <row r="527" ht="12.75">
      <c r="A527" s="135" t="s">
        <v>301</v>
      </c>
    </row>
    <row r="528" ht="12.75">
      <c r="A528" s="128"/>
    </row>
    <row r="529" spans="1:8" ht="12.75">
      <c r="A529" s="287" t="s">
        <v>275</v>
      </c>
      <c r="B529" s="286"/>
      <c r="C529" s="286"/>
      <c r="D529" s="286"/>
      <c r="E529" s="286"/>
      <c r="F529" s="286"/>
      <c r="G529" s="286"/>
      <c r="H529" s="286"/>
    </row>
    <row r="530" spans="1:8" ht="12.75">
      <c r="A530" s="286"/>
      <c r="B530" s="286"/>
      <c r="C530" s="286"/>
      <c r="D530" s="286"/>
      <c r="E530" s="286"/>
      <c r="F530" s="286"/>
      <c r="G530" s="286"/>
      <c r="H530" s="286"/>
    </row>
    <row r="531" ht="12.75">
      <c r="A531" s="128"/>
    </row>
    <row r="532" ht="12.75">
      <c r="A532" s="135" t="s">
        <v>311</v>
      </c>
    </row>
    <row r="533" ht="12.75">
      <c r="A533" s="128"/>
    </row>
    <row r="534" spans="1:8" ht="12.75" customHeight="1">
      <c r="A534" s="291" t="s">
        <v>312</v>
      </c>
      <c r="B534" s="292"/>
      <c r="C534" s="292"/>
      <c r="D534" s="292"/>
      <c r="E534" s="292"/>
      <c r="F534" s="292"/>
      <c r="G534" s="292"/>
      <c r="H534" s="292"/>
    </row>
    <row r="535" spans="1:8" ht="12.75">
      <c r="A535" s="292"/>
      <c r="B535" s="292"/>
      <c r="C535" s="292"/>
      <c r="D535" s="292"/>
      <c r="E535" s="292"/>
      <c r="F535" s="292"/>
      <c r="G535" s="292"/>
      <c r="H535" s="292"/>
    </row>
    <row r="536" spans="1:8" ht="12.75">
      <c r="A536" s="171"/>
      <c r="B536" s="171"/>
      <c r="C536" s="171"/>
      <c r="D536" s="171"/>
      <c r="E536" s="171"/>
      <c r="F536" s="171"/>
      <c r="G536" s="171"/>
      <c r="H536" s="171"/>
    </row>
    <row r="537" spans="1:8" ht="12.75">
      <c r="A537" s="291" t="s">
        <v>148</v>
      </c>
      <c r="B537" s="292"/>
      <c r="C537" s="292"/>
      <c r="D537" s="292"/>
      <c r="E537" s="292"/>
      <c r="F537" s="292"/>
      <c r="G537" s="292"/>
      <c r="H537" s="292"/>
    </row>
    <row r="538" spans="1:8" ht="12.75">
      <c r="A538" s="292"/>
      <c r="B538" s="292"/>
      <c r="C538" s="292"/>
      <c r="D538" s="292"/>
      <c r="E538" s="292"/>
      <c r="F538" s="292"/>
      <c r="G538" s="292"/>
      <c r="H538" s="292"/>
    </row>
    <row r="539" spans="1:8" ht="12.75">
      <c r="A539" s="292"/>
      <c r="B539" s="292"/>
      <c r="C539" s="292"/>
      <c r="D539" s="292"/>
      <c r="E539" s="292"/>
      <c r="F539" s="292"/>
      <c r="G539" s="292"/>
      <c r="H539" s="292"/>
    </row>
    <row r="540" ht="12.75">
      <c r="A540" s="128"/>
    </row>
    <row r="541" ht="12.75">
      <c r="A541" s="130"/>
    </row>
    <row r="542" ht="12.75">
      <c r="A542" s="2" t="s">
        <v>440</v>
      </c>
    </row>
    <row r="544" spans="1:5" ht="12.75">
      <c r="A544" t="s">
        <v>441</v>
      </c>
      <c r="E544" t="s">
        <v>442</v>
      </c>
    </row>
    <row r="546" spans="1:5" ht="12.75">
      <c r="A546" t="s">
        <v>134</v>
      </c>
      <c r="E546" t="s">
        <v>135</v>
      </c>
    </row>
    <row r="556" ht="12.75">
      <c r="A556" s="2" t="s">
        <v>325</v>
      </c>
    </row>
    <row r="557" ht="12.75">
      <c r="A557" t="s">
        <v>326</v>
      </c>
    </row>
    <row r="558" ht="12.75">
      <c r="A558" s="137" t="s">
        <v>147</v>
      </c>
    </row>
    <row r="559" spans="1:8" ht="12.75">
      <c r="A559" s="286" t="s">
        <v>327</v>
      </c>
      <c r="B559" s="286"/>
      <c r="C559" s="286"/>
      <c r="D559" s="286"/>
      <c r="E559" s="286"/>
      <c r="F559" s="286"/>
      <c r="G559" s="286"/>
      <c r="H559" s="286"/>
    </row>
    <row r="560" spans="1:8" ht="12.75">
      <c r="A560" s="286"/>
      <c r="B560" s="286"/>
      <c r="C560" s="286"/>
      <c r="D560" s="286"/>
      <c r="E560" s="286"/>
      <c r="F560" s="286"/>
      <c r="G560" s="286"/>
      <c r="H560" s="286"/>
    </row>
  </sheetData>
  <mergeCells count="134">
    <mergeCell ref="A24:H30"/>
    <mergeCell ref="A271:H275"/>
    <mergeCell ref="A234:H238"/>
    <mergeCell ref="A265:H268"/>
    <mergeCell ref="A251:H252"/>
    <mergeCell ref="A253:H255"/>
    <mergeCell ref="A258:H264"/>
    <mergeCell ref="A248:H250"/>
    <mergeCell ref="A241:H247"/>
    <mergeCell ref="A227:H231"/>
    <mergeCell ref="A224:H224"/>
    <mergeCell ref="A219:H222"/>
    <mergeCell ref="A181:H185"/>
    <mergeCell ref="A187:H187"/>
    <mergeCell ref="A188:H193"/>
    <mergeCell ref="A195:H195"/>
    <mergeCell ref="A196:H203"/>
    <mergeCell ref="A204:H211"/>
    <mergeCell ref="A213:H213"/>
    <mergeCell ref="A214:H218"/>
    <mergeCell ref="A138:H140"/>
    <mergeCell ref="A153:H153"/>
    <mergeCell ref="A146:H151"/>
    <mergeCell ref="A163:H165"/>
    <mergeCell ref="A155:H155"/>
    <mergeCell ref="A156:H160"/>
    <mergeCell ref="H58:H59"/>
    <mergeCell ref="A131:H131"/>
    <mergeCell ref="A121:H127"/>
    <mergeCell ref="A128:H129"/>
    <mergeCell ref="A116:H118"/>
    <mergeCell ref="A61:H61"/>
    <mergeCell ref="D63:E63"/>
    <mergeCell ref="F63:G63"/>
    <mergeCell ref="D66:E66"/>
    <mergeCell ref="D68:E68"/>
    <mergeCell ref="A3:H4"/>
    <mergeCell ref="A5:H6"/>
    <mergeCell ref="A15:H18"/>
    <mergeCell ref="A20:H22"/>
    <mergeCell ref="A132:H137"/>
    <mergeCell ref="A143:H145"/>
    <mergeCell ref="A162:H162"/>
    <mergeCell ref="A8:H11"/>
    <mergeCell ref="A12:H13"/>
    <mergeCell ref="A32:H37"/>
    <mergeCell ref="A58:C59"/>
    <mergeCell ref="D58:E59"/>
    <mergeCell ref="F58:G59"/>
    <mergeCell ref="F66:G66"/>
    <mergeCell ref="A559:H560"/>
    <mergeCell ref="A406:H412"/>
    <mergeCell ref="A507:H513"/>
    <mergeCell ref="A515:H518"/>
    <mergeCell ref="A519:H521"/>
    <mergeCell ref="A534:H535"/>
    <mergeCell ref="A529:H530"/>
    <mergeCell ref="A415:H417"/>
    <mergeCell ref="A466:H471"/>
    <mergeCell ref="A475:H478"/>
    <mergeCell ref="A537:H539"/>
    <mergeCell ref="A395:H397"/>
    <mergeCell ref="A321:H324"/>
    <mergeCell ref="A327:H335"/>
    <mergeCell ref="A442:H445"/>
    <mergeCell ref="A450:H453"/>
    <mergeCell ref="A458:H461"/>
    <mergeCell ref="A378:H380"/>
    <mergeCell ref="A386:H392"/>
    <mergeCell ref="A343:H352"/>
    <mergeCell ref="A499:H500"/>
    <mergeCell ref="A302:H304"/>
    <mergeCell ref="A305:H308"/>
    <mergeCell ref="A276:H277"/>
    <mergeCell ref="A281:H284"/>
    <mergeCell ref="A338:H340"/>
    <mergeCell ref="A400:H403"/>
    <mergeCell ref="A358:H363"/>
    <mergeCell ref="A366:H375"/>
    <mergeCell ref="A296:H299"/>
    <mergeCell ref="A428:H437"/>
    <mergeCell ref="A315:H318"/>
    <mergeCell ref="A393:H394"/>
    <mergeCell ref="A142:H142"/>
    <mergeCell ref="A287:H291"/>
    <mergeCell ref="A292:H295"/>
    <mergeCell ref="A167:H167"/>
    <mergeCell ref="A168:H173"/>
    <mergeCell ref="A174:H178"/>
    <mergeCell ref="A180:H180"/>
    <mergeCell ref="A482:H483"/>
    <mergeCell ref="A494:H497"/>
    <mergeCell ref="A485:H492"/>
    <mergeCell ref="A439:H439"/>
    <mergeCell ref="F68:G68"/>
    <mergeCell ref="D70:E70"/>
    <mergeCell ref="F70:G70"/>
    <mergeCell ref="D72:E72"/>
    <mergeCell ref="F72:G72"/>
    <mergeCell ref="D74:E74"/>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9:E109"/>
    <mergeCell ref="F109:G109"/>
    <mergeCell ref="D104:E104"/>
    <mergeCell ref="F104:G104"/>
    <mergeCell ref="D106:E106"/>
    <mergeCell ref="F106:G106"/>
  </mergeCells>
  <hyperlinks>
    <hyperlink ref="A558"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07" customWidth="1"/>
    <col min="2" max="2" width="11.421875" style="107" customWidth="1"/>
    <col min="3" max="3" width="3.7109375" style="107" customWidth="1"/>
    <col min="4" max="4" width="5.7109375" style="107" customWidth="1"/>
    <col min="5" max="5" width="1.7109375" style="107" customWidth="1"/>
    <col min="6" max="6" width="4.140625" style="107" customWidth="1"/>
    <col min="7" max="7" width="0.2890625" style="107" hidden="1" customWidth="1"/>
    <col min="8" max="8" width="6.00390625" style="107" customWidth="1"/>
    <col min="9" max="9" width="3.7109375" style="107" customWidth="1"/>
    <col min="10" max="10" width="3.00390625" style="107" customWidth="1"/>
    <col min="11" max="11" width="2.140625" style="107" customWidth="1"/>
    <col min="12" max="12" width="2.421875" style="107" customWidth="1"/>
    <col min="13" max="13" width="1.421875" style="107" customWidth="1"/>
    <col min="14" max="14" width="1.8515625" style="107" customWidth="1"/>
    <col min="15" max="16384" width="11.421875" style="107" customWidth="1"/>
  </cols>
  <sheetData>
    <row r="1" spans="1:16" ht="19.5" customHeight="1">
      <c r="A1" s="304" t="s">
        <v>313</v>
      </c>
      <c r="B1" s="304"/>
      <c r="C1" s="304"/>
      <c r="D1" s="304"/>
      <c r="E1" s="304"/>
      <c r="F1" s="304"/>
      <c r="G1" s="304"/>
      <c r="H1" s="304"/>
      <c r="I1" s="304"/>
      <c r="J1" s="304"/>
      <c r="K1" s="304"/>
      <c r="L1" s="304"/>
      <c r="M1" s="304"/>
      <c r="N1" s="304"/>
      <c r="O1" s="304"/>
      <c r="P1" s="304"/>
    </row>
    <row r="2" spans="1:15" ht="12.75" customHeight="1">
      <c r="A2" s="108"/>
      <c r="B2" s="108"/>
      <c r="C2" s="108"/>
      <c r="D2" s="108"/>
      <c r="E2" s="108"/>
      <c r="F2" s="108"/>
      <c r="G2" s="108"/>
      <c r="H2" s="108"/>
      <c r="I2" s="108"/>
      <c r="J2" s="108"/>
      <c r="K2" s="108"/>
      <c r="L2" s="108"/>
      <c r="M2" s="108"/>
      <c r="N2" s="108"/>
      <c r="O2" s="108"/>
    </row>
    <row r="3" ht="12.75" customHeight="1">
      <c r="B3" s="116"/>
    </row>
    <row r="4" spans="10:17" ht="12.75" customHeight="1">
      <c r="J4"/>
      <c r="Q4" s="116"/>
    </row>
    <row r="5" s="2" customFormat="1" ht="12.75" customHeight="1">
      <c r="A5" s="2" t="s">
        <v>314</v>
      </c>
    </row>
    <row r="6" spans="1:15" ht="12.75" customHeight="1">
      <c r="A6" s="109"/>
      <c r="B6" s="109"/>
      <c r="C6" s="109"/>
      <c r="D6" s="109"/>
      <c r="E6" s="109"/>
      <c r="F6" s="109"/>
      <c r="G6" s="109"/>
      <c r="H6" s="109"/>
      <c r="I6" s="109"/>
      <c r="J6" s="109"/>
      <c r="K6" s="109"/>
      <c r="L6" s="109"/>
      <c r="M6" s="109"/>
      <c r="N6" s="109"/>
      <c r="O6" s="109"/>
    </row>
    <row r="7" spans="1:16" ht="24.75" customHeight="1">
      <c r="A7" s="175" t="s">
        <v>315</v>
      </c>
      <c r="B7" s="123"/>
      <c r="C7" s="123"/>
      <c r="D7" s="123"/>
      <c r="E7" s="123"/>
      <c r="F7" s="123"/>
      <c r="G7" s="123"/>
      <c r="H7" s="123"/>
      <c r="I7" s="123"/>
      <c r="J7" s="123"/>
      <c r="K7" s="123"/>
      <c r="L7" s="123"/>
      <c r="M7" s="123"/>
      <c r="N7" s="123"/>
      <c r="O7" s="111"/>
      <c r="P7" s="112"/>
    </row>
    <row r="8" spans="1:16" s="177" customFormat="1" ht="4.5" customHeight="1">
      <c r="A8" s="176"/>
      <c r="B8" s="113"/>
      <c r="C8" s="113"/>
      <c r="D8" s="113"/>
      <c r="E8" s="113"/>
      <c r="F8" s="113"/>
      <c r="G8" s="113"/>
      <c r="H8" s="113"/>
      <c r="I8" s="113"/>
      <c r="J8" s="113"/>
      <c r="K8" s="110"/>
      <c r="L8" s="110"/>
      <c r="M8" s="110"/>
      <c r="N8" s="110"/>
      <c r="O8" s="115"/>
      <c r="P8" s="115"/>
    </row>
    <row r="9" spans="1:16" ht="19.5" customHeight="1">
      <c r="A9" s="178" t="s">
        <v>149</v>
      </c>
      <c r="B9" s="116"/>
      <c r="C9" s="116"/>
      <c r="D9" s="116"/>
      <c r="E9" s="116"/>
      <c r="F9" s="116"/>
      <c r="G9" s="117"/>
      <c r="H9" s="117"/>
      <c r="I9" s="117"/>
      <c r="J9" s="179"/>
      <c r="K9" s="180"/>
      <c r="L9" s="181"/>
      <c r="M9" s="181"/>
      <c r="N9" s="181"/>
      <c r="O9" s="181"/>
      <c r="P9" s="182"/>
    </row>
    <row r="10" spans="1:16" s="177" customFormat="1" ht="4.5" customHeight="1">
      <c r="A10" s="183"/>
      <c r="B10" s="110"/>
      <c r="C10" s="110"/>
      <c r="D10" s="110"/>
      <c r="E10" s="110"/>
      <c r="F10" s="110"/>
      <c r="G10" s="110"/>
      <c r="H10" s="110"/>
      <c r="I10" s="110"/>
      <c r="J10" s="110"/>
      <c r="K10" s="117"/>
      <c r="L10" s="117"/>
      <c r="M10" s="117"/>
      <c r="N10" s="117"/>
      <c r="O10" s="113"/>
      <c r="P10" s="113"/>
    </row>
    <row r="11" spans="1:16" ht="24.75" customHeight="1">
      <c r="A11" s="175" t="s">
        <v>150</v>
      </c>
      <c r="B11" s="123"/>
      <c r="C11" s="123"/>
      <c r="D11" s="123"/>
      <c r="E11" s="123"/>
      <c r="F11" s="123"/>
      <c r="G11" s="184"/>
      <c r="H11" s="123"/>
      <c r="I11" s="123"/>
      <c r="J11" s="185"/>
      <c r="K11" s="186"/>
      <c r="O11" s="116"/>
      <c r="P11" s="116"/>
    </row>
    <row r="12" spans="1:16" s="177" customFormat="1" ht="4.5" customHeight="1">
      <c r="A12" s="176"/>
      <c r="B12" s="113"/>
      <c r="C12" s="113"/>
      <c r="D12" s="113"/>
      <c r="E12" s="113"/>
      <c r="F12" s="113"/>
      <c r="G12" s="113"/>
      <c r="H12" s="113"/>
      <c r="I12" s="113"/>
      <c r="J12" s="113"/>
      <c r="K12" s="110"/>
      <c r="L12" s="117"/>
      <c r="M12" s="117"/>
      <c r="N12" s="117"/>
      <c r="O12" s="117"/>
      <c r="P12" s="117"/>
    </row>
    <row r="13" spans="1:13" ht="19.5" customHeight="1">
      <c r="A13" s="178" t="s">
        <v>151</v>
      </c>
      <c r="B13" s="116"/>
      <c r="C13" s="116"/>
      <c r="D13" s="116"/>
      <c r="E13" s="116"/>
      <c r="F13" s="117"/>
      <c r="G13" s="117"/>
      <c r="H13" s="116"/>
      <c r="I13" s="116"/>
      <c r="J13" s="179"/>
      <c r="K13" s="187"/>
      <c r="L13" s="181"/>
      <c r="M13" s="182"/>
    </row>
    <row r="14" spans="1:16" s="177" customFormat="1" ht="4.5" customHeight="1">
      <c r="A14" s="183"/>
      <c r="B14" s="110"/>
      <c r="C14" s="110"/>
      <c r="D14" s="110"/>
      <c r="E14" s="110"/>
      <c r="F14" s="110"/>
      <c r="G14" s="110"/>
      <c r="H14" s="110"/>
      <c r="I14" s="110"/>
      <c r="J14" s="110"/>
      <c r="K14" s="110"/>
      <c r="L14" s="117"/>
      <c r="M14" s="117"/>
      <c r="N14" s="117"/>
      <c r="O14" s="117"/>
      <c r="P14" s="117"/>
    </row>
    <row r="15" spans="1:13" ht="24.75" customHeight="1">
      <c r="A15" s="175" t="s">
        <v>316</v>
      </c>
      <c r="B15" s="123"/>
      <c r="C15" s="123"/>
      <c r="D15" s="123"/>
      <c r="E15" s="123"/>
      <c r="F15" s="123"/>
      <c r="G15" s="123"/>
      <c r="H15" s="123"/>
      <c r="I15" s="123"/>
      <c r="J15" s="123"/>
      <c r="K15" s="111"/>
      <c r="L15" s="111"/>
      <c r="M15" s="112"/>
    </row>
    <row r="16" spans="1:13" s="177" customFormat="1" ht="4.5" customHeight="1">
      <c r="A16" s="176"/>
      <c r="B16" s="113"/>
      <c r="C16" s="113"/>
      <c r="D16" s="113"/>
      <c r="E16" s="113"/>
      <c r="F16" s="113"/>
      <c r="G16" s="113"/>
      <c r="H16" s="113"/>
      <c r="I16" s="113"/>
      <c r="J16" s="110"/>
      <c r="K16" s="115"/>
      <c r="L16" s="115"/>
      <c r="M16" s="188"/>
    </row>
    <row r="17" spans="1:13" ht="19.5" customHeight="1">
      <c r="A17" s="178" t="s">
        <v>176</v>
      </c>
      <c r="B17" s="116"/>
      <c r="C17" s="116"/>
      <c r="D17" s="116"/>
      <c r="E17" s="117"/>
      <c r="F17" s="117"/>
      <c r="G17" s="117"/>
      <c r="H17" s="117"/>
      <c r="I17" s="120"/>
      <c r="J17" s="180"/>
      <c r="K17" s="181"/>
      <c r="L17" s="181"/>
      <c r="M17" s="182"/>
    </row>
    <row r="18" spans="1:13" s="177" customFormat="1" ht="4.5" customHeight="1">
      <c r="A18" s="183"/>
      <c r="B18" s="110"/>
      <c r="C18" s="110"/>
      <c r="D18" s="110"/>
      <c r="E18" s="117"/>
      <c r="F18" s="117"/>
      <c r="G18" s="117"/>
      <c r="H18" s="117"/>
      <c r="I18" s="110"/>
      <c r="J18" s="113"/>
      <c r="K18" s="113"/>
      <c r="L18" s="113"/>
      <c r="M18" s="189"/>
    </row>
    <row r="19" spans="1:13" ht="24.75" customHeight="1">
      <c r="A19" s="175" t="s">
        <v>317</v>
      </c>
      <c r="B19" s="123"/>
      <c r="C19" s="123"/>
      <c r="D19" s="111"/>
      <c r="E19" s="111"/>
      <c r="F19" s="111"/>
      <c r="G19" s="111"/>
      <c r="H19" s="111"/>
      <c r="I19" s="112"/>
      <c r="J19" s="124"/>
      <c r="L19" s="116"/>
      <c r="M19" s="119"/>
    </row>
    <row r="20" spans="8:13" ht="12.75" customHeight="1">
      <c r="H20" s="116"/>
      <c r="I20" s="116"/>
      <c r="L20" s="116"/>
      <c r="M20" s="119"/>
    </row>
    <row r="21" spans="8:13" ht="12.75" customHeight="1">
      <c r="H21" s="116"/>
      <c r="I21" s="116"/>
      <c r="L21" s="116"/>
      <c r="M21" s="119"/>
    </row>
    <row r="22" spans="1:13" ht="12.75" customHeight="1">
      <c r="A22" s="2" t="s">
        <v>318</v>
      </c>
      <c r="H22" s="116"/>
      <c r="I22" s="116"/>
      <c r="L22" s="116"/>
      <c r="M22" s="119"/>
    </row>
    <row r="23" spans="1:13" ht="12.75" customHeight="1">
      <c r="A23" s="116"/>
      <c r="B23" s="116"/>
      <c r="C23" s="116"/>
      <c r="D23" s="116"/>
      <c r="E23" s="116"/>
      <c r="F23" s="116"/>
      <c r="G23" s="116"/>
      <c r="H23" s="116"/>
      <c r="I23" s="116"/>
      <c r="J23" s="116"/>
      <c r="K23" s="116"/>
      <c r="L23" s="116"/>
      <c r="M23" s="119"/>
    </row>
    <row r="24" spans="1:14" ht="9.75" customHeight="1">
      <c r="A24" s="305" t="s">
        <v>152</v>
      </c>
      <c r="B24" s="306"/>
      <c r="C24" s="306"/>
      <c r="D24" s="306"/>
      <c r="E24" s="306"/>
      <c r="F24" s="306"/>
      <c r="G24" s="116"/>
      <c r="H24" s="116"/>
      <c r="I24" s="117"/>
      <c r="J24" s="117"/>
      <c r="K24" s="116"/>
      <c r="L24" s="116"/>
      <c r="M24" s="120"/>
      <c r="N24" s="190"/>
    </row>
    <row r="25" spans="1:14" ht="9.75" customHeight="1">
      <c r="A25" s="306"/>
      <c r="B25" s="306"/>
      <c r="C25" s="306"/>
      <c r="D25" s="306"/>
      <c r="E25" s="306"/>
      <c r="F25" s="306"/>
      <c r="G25" s="116"/>
      <c r="H25" s="116"/>
      <c r="I25" s="117"/>
      <c r="J25" s="117"/>
      <c r="M25" s="120"/>
      <c r="N25" s="191"/>
    </row>
    <row r="26" spans="1:14" s="177" customFormat="1" ht="4.5" customHeight="1">
      <c r="A26" s="192"/>
      <c r="B26" s="192"/>
      <c r="C26" s="192"/>
      <c r="D26" s="192"/>
      <c r="E26" s="192"/>
      <c r="F26" s="192"/>
      <c r="G26" s="110"/>
      <c r="H26" s="110"/>
      <c r="I26" s="110"/>
      <c r="J26" s="110"/>
      <c r="M26" s="188"/>
      <c r="N26" s="115"/>
    </row>
    <row r="27" spans="1:14" ht="24.75" customHeight="1">
      <c r="A27" s="175" t="s">
        <v>319</v>
      </c>
      <c r="B27" s="123"/>
      <c r="C27" s="123"/>
      <c r="D27" s="123"/>
      <c r="E27" s="123"/>
      <c r="F27" s="123"/>
      <c r="G27" s="123"/>
      <c r="H27" s="123"/>
      <c r="I27" s="123"/>
      <c r="J27" s="111"/>
      <c r="K27" s="111"/>
      <c r="L27" s="122"/>
      <c r="M27" s="122"/>
      <c r="N27" s="185"/>
    </row>
    <row r="28" spans="1:14" s="177" customFormat="1" ht="4.5" customHeight="1">
      <c r="A28" s="176"/>
      <c r="B28" s="113"/>
      <c r="C28" s="113"/>
      <c r="D28" s="113"/>
      <c r="E28" s="113"/>
      <c r="F28" s="113"/>
      <c r="G28" s="113"/>
      <c r="H28" s="113"/>
      <c r="I28" s="113"/>
      <c r="J28" s="113"/>
      <c r="K28" s="117"/>
      <c r="L28" s="113"/>
      <c r="M28" s="193"/>
      <c r="N28" s="115"/>
    </row>
    <row r="29" spans="1:14" ht="19.5" customHeight="1">
      <c r="A29" s="178" t="s">
        <v>176</v>
      </c>
      <c r="B29" s="116"/>
      <c r="C29" s="116"/>
      <c r="D29" s="116"/>
      <c r="E29" s="116"/>
      <c r="F29" s="116"/>
      <c r="G29" s="116"/>
      <c r="H29" s="117"/>
      <c r="I29" s="117"/>
      <c r="J29" s="117"/>
      <c r="L29" s="180"/>
      <c r="M29" s="181"/>
      <c r="N29" s="182"/>
    </row>
    <row r="30" spans="1:14" s="177" customFormat="1" ht="4.5" customHeight="1">
      <c r="A30" s="183"/>
      <c r="B30" s="110"/>
      <c r="C30" s="110"/>
      <c r="D30" s="110"/>
      <c r="E30" s="110"/>
      <c r="F30" s="110"/>
      <c r="G30" s="117"/>
      <c r="H30" s="117"/>
      <c r="I30" s="117"/>
      <c r="J30" s="117"/>
      <c r="L30" s="117"/>
      <c r="M30" s="189"/>
      <c r="N30" s="113"/>
    </row>
    <row r="31" spans="1:14" ht="24.75" customHeight="1">
      <c r="A31" s="175" t="s">
        <v>320</v>
      </c>
      <c r="B31" s="123"/>
      <c r="C31" s="123"/>
      <c r="D31" s="123"/>
      <c r="E31" s="123"/>
      <c r="F31" s="123"/>
      <c r="G31" s="111"/>
      <c r="H31" s="111"/>
      <c r="I31" s="111"/>
      <c r="J31" s="111"/>
      <c r="K31" s="112"/>
      <c r="M31" s="116"/>
      <c r="N31" s="121"/>
    </row>
    <row r="32" spans="1:14" s="177" customFormat="1" ht="4.5" customHeight="1">
      <c r="A32" s="176"/>
      <c r="B32" s="113"/>
      <c r="C32" s="113"/>
      <c r="D32" s="113"/>
      <c r="E32" s="113"/>
      <c r="F32" s="113"/>
      <c r="G32" s="113"/>
      <c r="H32" s="113"/>
      <c r="I32" s="113"/>
      <c r="J32" s="115"/>
      <c r="K32" s="115"/>
      <c r="M32" s="117"/>
      <c r="N32" s="126"/>
    </row>
    <row r="33" spans="1:14" ht="19.5" customHeight="1">
      <c r="A33" s="178" t="s">
        <v>153</v>
      </c>
      <c r="B33" s="116"/>
      <c r="C33" s="116"/>
      <c r="D33" s="116"/>
      <c r="E33" s="116"/>
      <c r="F33" s="117"/>
      <c r="G33" s="117"/>
      <c r="J33" s="180"/>
      <c r="K33" s="182"/>
      <c r="M33" s="116"/>
      <c r="N33" s="121"/>
    </row>
    <row r="34" spans="1:14" s="177" customFormat="1" ht="4.5" customHeight="1">
      <c r="A34" s="183"/>
      <c r="B34" s="110"/>
      <c r="C34" s="110"/>
      <c r="D34" s="110"/>
      <c r="E34" s="117"/>
      <c r="F34" s="117"/>
      <c r="G34" s="117"/>
      <c r="I34" s="110"/>
      <c r="J34" s="113"/>
      <c r="K34" s="113"/>
      <c r="M34" s="117"/>
      <c r="N34" s="126"/>
    </row>
    <row r="35" spans="1:14" ht="24.75" customHeight="1">
      <c r="A35" s="307" t="s">
        <v>160</v>
      </c>
      <c r="B35" s="308"/>
      <c r="C35" s="308"/>
      <c r="D35" s="308"/>
      <c r="E35" s="308"/>
      <c r="F35" s="308"/>
      <c r="G35" s="308"/>
      <c r="H35" s="308"/>
      <c r="I35" s="272"/>
      <c r="J35" s="124"/>
      <c r="K35" s="116"/>
      <c r="M35" s="116"/>
      <c r="N35" s="121"/>
    </row>
    <row r="36" spans="1:14" s="177" customFormat="1" ht="4.5" customHeight="1">
      <c r="A36" s="194"/>
      <c r="B36" s="117"/>
      <c r="C36" s="117"/>
      <c r="D36" s="117"/>
      <c r="E36" s="113"/>
      <c r="F36" s="113"/>
      <c r="G36" s="113"/>
      <c r="H36" s="113"/>
      <c r="I36" s="115"/>
      <c r="J36" s="117"/>
      <c r="K36" s="117"/>
      <c r="M36" s="117"/>
      <c r="N36" s="126"/>
    </row>
    <row r="37" spans="1:14" ht="24.75" customHeight="1">
      <c r="A37" s="273" t="s">
        <v>321</v>
      </c>
      <c r="B37" s="274"/>
      <c r="C37" s="275" t="s">
        <v>431</v>
      </c>
      <c r="D37" s="308"/>
      <c r="E37" s="308"/>
      <c r="F37" s="308"/>
      <c r="G37" s="308"/>
      <c r="H37" s="308"/>
      <c r="I37" s="272"/>
      <c r="J37" s="116"/>
      <c r="M37" s="116"/>
      <c r="N37" s="121"/>
    </row>
    <row r="38" spans="1:14" s="177" customFormat="1" ht="4.5" customHeight="1">
      <c r="A38" s="195"/>
      <c r="B38" s="195"/>
      <c r="C38" s="117"/>
      <c r="D38" s="117"/>
      <c r="E38" s="117"/>
      <c r="F38" s="117"/>
      <c r="G38" s="117"/>
      <c r="H38" s="117"/>
      <c r="I38" s="110"/>
      <c r="J38" s="117"/>
      <c r="M38" s="117"/>
      <c r="N38" s="126"/>
    </row>
    <row r="39" spans="1:14" ht="11.25" customHeight="1">
      <c r="A39" s="116" t="s">
        <v>154</v>
      </c>
      <c r="B39" s="116"/>
      <c r="C39" s="116"/>
      <c r="D39" s="116"/>
      <c r="E39" s="117"/>
      <c r="F39" s="116"/>
      <c r="G39" s="116"/>
      <c r="H39" s="116"/>
      <c r="I39" s="190"/>
      <c r="J39" s="116"/>
      <c r="M39" s="116"/>
      <c r="N39" s="121"/>
    </row>
    <row r="40" spans="1:14" ht="10.5" customHeight="1">
      <c r="A40" s="116" t="s">
        <v>155</v>
      </c>
      <c r="B40" s="116"/>
      <c r="C40" s="116"/>
      <c r="D40" s="116"/>
      <c r="E40" s="117"/>
      <c r="I40" s="191"/>
      <c r="J40" s="116"/>
      <c r="M40" s="116"/>
      <c r="N40" s="121"/>
    </row>
    <row r="41" spans="1:14" s="177" customFormat="1" ht="4.5" customHeight="1">
      <c r="A41" s="110"/>
      <c r="B41" s="110"/>
      <c r="C41" s="110"/>
      <c r="D41" s="117"/>
      <c r="E41" s="117"/>
      <c r="I41" s="117"/>
      <c r="J41" s="117"/>
      <c r="M41" s="117"/>
      <c r="N41" s="126"/>
    </row>
    <row r="42" spans="1:14" ht="24.75" customHeight="1">
      <c r="A42" s="260" t="s">
        <v>161</v>
      </c>
      <c r="B42" s="261"/>
      <c r="C42" s="261"/>
      <c r="D42" s="261"/>
      <c r="E42" s="261"/>
      <c r="F42" s="261"/>
      <c r="G42" s="261"/>
      <c r="H42" s="262"/>
      <c r="J42" s="116"/>
      <c r="M42" s="116"/>
      <c r="N42" s="121"/>
    </row>
    <row r="43" spans="1:14" s="177" customFormat="1" ht="4.5" customHeight="1">
      <c r="A43" s="113"/>
      <c r="B43" s="113"/>
      <c r="C43" s="113"/>
      <c r="D43" s="113"/>
      <c r="E43" s="113"/>
      <c r="F43" s="113"/>
      <c r="G43" s="117"/>
      <c r="H43" s="115"/>
      <c r="J43" s="117"/>
      <c r="M43" s="117"/>
      <c r="N43" s="126"/>
    </row>
    <row r="44" spans="1:14" ht="12" customHeight="1">
      <c r="A44" s="116" t="s">
        <v>432</v>
      </c>
      <c r="B44" s="116"/>
      <c r="C44" s="116"/>
      <c r="D44" s="117"/>
      <c r="E44" s="116"/>
      <c r="F44" s="116"/>
      <c r="G44" s="114"/>
      <c r="H44" s="190"/>
      <c r="J44" s="116"/>
      <c r="M44" s="116"/>
      <c r="N44" s="121"/>
    </row>
    <row r="45" spans="1:14" ht="11.25" customHeight="1">
      <c r="A45" s="116" t="s">
        <v>433</v>
      </c>
      <c r="B45" s="116"/>
      <c r="C45" s="116"/>
      <c r="D45" s="117"/>
      <c r="E45" s="116"/>
      <c r="F45" s="116"/>
      <c r="H45" s="191"/>
      <c r="J45" s="116"/>
      <c r="M45" s="116"/>
      <c r="N45" s="121"/>
    </row>
    <row r="46" spans="1:14" ht="11.25" customHeight="1">
      <c r="A46" s="116" t="s">
        <v>135</v>
      </c>
      <c r="B46" s="116"/>
      <c r="C46" s="116"/>
      <c r="D46" s="117"/>
      <c r="E46" s="116"/>
      <c r="F46" s="116"/>
      <c r="H46" s="116"/>
      <c r="J46" s="116"/>
      <c r="M46" s="116"/>
      <c r="N46" s="121"/>
    </row>
    <row r="47" spans="1:14" ht="4.5" customHeight="1">
      <c r="A47" s="109"/>
      <c r="B47" s="109"/>
      <c r="C47" s="109"/>
      <c r="D47" s="110"/>
      <c r="E47" s="109"/>
      <c r="F47" s="109"/>
      <c r="H47" s="117"/>
      <c r="J47" s="116"/>
      <c r="M47" s="116"/>
      <c r="N47" s="121"/>
    </row>
    <row r="48" spans="1:14" ht="24.75" customHeight="1">
      <c r="A48" s="263" t="s">
        <v>162</v>
      </c>
      <c r="B48" s="264"/>
      <c r="C48" s="264"/>
      <c r="D48" s="264"/>
      <c r="E48" s="264"/>
      <c r="F48" s="265"/>
      <c r="G48" s="118"/>
      <c r="J48" s="116"/>
      <c r="M48" s="116"/>
      <c r="N48" s="121"/>
    </row>
    <row r="49" spans="1:14" s="177" customFormat="1" ht="4.5" customHeight="1">
      <c r="A49" s="113"/>
      <c r="B49" s="113"/>
      <c r="C49" s="113"/>
      <c r="D49" s="113"/>
      <c r="E49" s="113"/>
      <c r="F49" s="115"/>
      <c r="G49" s="117"/>
      <c r="J49" s="117"/>
      <c r="M49" s="117"/>
      <c r="N49" s="126"/>
    </row>
    <row r="50" spans="1:14" ht="19.5" customHeight="1">
      <c r="A50" s="178" t="s">
        <v>156</v>
      </c>
      <c r="B50" s="116"/>
      <c r="C50" s="117"/>
      <c r="D50" s="116"/>
      <c r="E50" s="120"/>
      <c r="F50" s="196"/>
      <c r="J50" s="116"/>
      <c r="M50" s="116"/>
      <c r="N50" s="121"/>
    </row>
    <row r="51" spans="10:14" ht="12.75" customHeight="1">
      <c r="J51" s="116"/>
      <c r="M51" s="116"/>
      <c r="N51" s="121"/>
    </row>
    <row r="52" spans="10:14" ht="12.75" customHeight="1">
      <c r="J52" s="116"/>
      <c r="M52" s="116"/>
      <c r="N52" s="121"/>
    </row>
    <row r="53" spans="1:14" s="22" customFormat="1" ht="12.75" customHeight="1">
      <c r="A53" s="2" t="s">
        <v>328</v>
      </c>
      <c r="J53" s="25"/>
      <c r="M53" s="25"/>
      <c r="N53" s="125"/>
    </row>
    <row r="54" spans="1:14" ht="12.75" customHeight="1">
      <c r="A54" s="109"/>
      <c r="B54" s="109"/>
      <c r="C54" s="109"/>
      <c r="D54" s="109"/>
      <c r="E54" s="109"/>
      <c r="F54" s="109"/>
      <c r="G54" s="109"/>
      <c r="H54" s="116"/>
      <c r="I54" s="116"/>
      <c r="J54" s="116"/>
      <c r="M54" s="109"/>
      <c r="N54" s="121"/>
    </row>
    <row r="55" spans="1:15" ht="24.75" customHeight="1">
      <c r="A55" s="263" t="s">
        <v>396</v>
      </c>
      <c r="B55" s="264"/>
      <c r="C55" s="264"/>
      <c r="D55" s="264"/>
      <c r="E55" s="265"/>
      <c r="F55" s="266" t="s">
        <v>434</v>
      </c>
      <c r="G55" s="256"/>
      <c r="H55" s="257"/>
      <c r="I55" s="276" t="s">
        <v>435</v>
      </c>
      <c r="J55" s="258"/>
      <c r="K55" s="259"/>
      <c r="L55" s="197"/>
      <c r="M55" s="198"/>
      <c r="N55" s="126"/>
      <c r="O55" s="107" t="s">
        <v>436</v>
      </c>
    </row>
    <row r="56" ht="12.75" customHeight="1"/>
    <row r="57" ht="12.75" customHeight="1">
      <c r="A57" s="107" t="s">
        <v>329</v>
      </c>
    </row>
    <row r="58" ht="12.75" customHeight="1">
      <c r="A58" s="107" t="s">
        <v>437</v>
      </c>
    </row>
    <row r="59" ht="12.75" customHeight="1">
      <c r="A59" s="107" t="s">
        <v>438</v>
      </c>
    </row>
    <row r="60" ht="12.75" customHeight="1">
      <c r="A60" s="107" t="s">
        <v>157</v>
      </c>
    </row>
    <row r="61" ht="12.75" customHeight="1">
      <c r="A61" s="107" t="s">
        <v>158</v>
      </c>
    </row>
    <row r="62" ht="12.75" customHeight="1">
      <c r="A62" s="107" t="s">
        <v>159</v>
      </c>
    </row>
    <row r="63" ht="9.75" customHeight="1"/>
    <row r="64" ht="9.75" customHeight="1"/>
    <row r="65" ht="9.75" customHeight="1"/>
    <row r="66" ht="9.75" customHeight="1"/>
  </sheetData>
  <mergeCells count="10">
    <mergeCell ref="I55:K55"/>
    <mergeCell ref="A42:H42"/>
    <mergeCell ref="A48:F48"/>
    <mergeCell ref="A55:E55"/>
    <mergeCell ref="F55:H55"/>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Y50"/>
  <sheetViews>
    <sheetView workbookViewId="0" topLeftCell="A1">
      <selection activeCell="A1" sqref="A1"/>
    </sheetView>
  </sheetViews>
  <sheetFormatPr defaultColWidth="11.421875" defaultRowHeight="12.75"/>
  <cols>
    <col min="1" max="1" width="5.7109375" style="22" customWidth="1"/>
    <col min="2" max="2" width="0.85546875" style="22" customWidth="1"/>
    <col min="3" max="3" width="40.57421875" style="22" customWidth="1"/>
    <col min="4" max="4" width="11.421875" style="22" customWidth="1"/>
    <col min="5" max="9" width="13.28125" style="22" customWidth="1"/>
    <col min="10" max="17" width="14.28125" style="22" customWidth="1"/>
    <col min="18" max="18" width="5.7109375" style="25" customWidth="1"/>
    <col min="19" max="16384" width="11.421875" style="22" customWidth="1"/>
  </cols>
  <sheetData>
    <row r="1" spans="1:25" s="1" customFormat="1" ht="15" customHeight="1">
      <c r="A1" s="158"/>
      <c r="B1" s="158"/>
      <c r="C1" s="158"/>
      <c r="D1" s="158"/>
      <c r="E1" s="158"/>
      <c r="I1" s="26" t="s">
        <v>200</v>
      </c>
      <c r="J1" s="37" t="s">
        <v>166</v>
      </c>
      <c r="K1" s="158"/>
      <c r="L1" s="158"/>
      <c r="M1" s="158"/>
      <c r="N1" s="158"/>
      <c r="O1" s="158"/>
      <c r="P1" s="158"/>
      <c r="Q1" s="158"/>
      <c r="R1" s="154"/>
      <c r="S1" s="37"/>
      <c r="T1" s="37"/>
      <c r="U1" s="37"/>
      <c r="V1" s="37"/>
      <c r="W1" s="37"/>
      <c r="X1" s="37"/>
      <c r="Y1" s="37"/>
    </row>
    <row r="2" s="2" customFormat="1" ht="12.75">
      <c r="R2" s="155"/>
    </row>
    <row r="4" spans="1:18" ht="12.75">
      <c r="A4" s="44"/>
      <c r="B4" s="44"/>
      <c r="C4" s="44"/>
      <c r="D4" s="44"/>
      <c r="E4" s="44"/>
      <c r="F4" s="44"/>
      <c r="G4" s="44"/>
      <c r="H4" s="44"/>
      <c r="I4" s="44"/>
      <c r="J4" s="44"/>
      <c r="K4" s="44"/>
      <c r="L4" s="44"/>
      <c r="M4" s="44"/>
      <c r="N4" s="44"/>
      <c r="O4" s="44"/>
      <c r="P4" s="44"/>
      <c r="Q4" s="44"/>
      <c r="R4" s="44"/>
    </row>
    <row r="5" spans="1:18" ht="12.75">
      <c r="A5" s="311" t="s">
        <v>402</v>
      </c>
      <c r="B5" s="43"/>
      <c r="C5" s="66"/>
      <c r="D5" s="43"/>
      <c r="E5" s="69"/>
      <c r="F5" s="68"/>
      <c r="G5" s="68"/>
      <c r="H5" s="210"/>
      <c r="I5" s="69"/>
      <c r="J5" s="210"/>
      <c r="K5" s="69"/>
      <c r="L5" s="69"/>
      <c r="M5" s="69"/>
      <c r="N5" s="69"/>
      <c r="O5" s="69"/>
      <c r="P5" s="69"/>
      <c r="Q5" s="69"/>
      <c r="R5" s="313" t="s">
        <v>402</v>
      </c>
    </row>
    <row r="6" spans="1:18" ht="12.75">
      <c r="A6" s="312"/>
      <c r="B6" s="309" t="s">
        <v>331</v>
      </c>
      <c r="C6" s="310"/>
      <c r="D6" s="71" t="s">
        <v>332</v>
      </c>
      <c r="E6" s="70">
        <v>1994</v>
      </c>
      <c r="F6" s="72">
        <v>1995</v>
      </c>
      <c r="G6" s="72">
        <v>1996</v>
      </c>
      <c r="H6" s="71">
        <v>1997</v>
      </c>
      <c r="I6" s="70">
        <v>1998</v>
      </c>
      <c r="J6" s="71">
        <v>1999</v>
      </c>
      <c r="K6" s="70">
        <v>2000</v>
      </c>
      <c r="L6" s="70">
        <v>2001</v>
      </c>
      <c r="M6" s="70">
        <v>2002</v>
      </c>
      <c r="N6" s="70">
        <v>2003</v>
      </c>
      <c r="O6" s="70">
        <v>2004</v>
      </c>
      <c r="P6" s="70">
        <v>2005</v>
      </c>
      <c r="Q6" s="70">
        <v>2006</v>
      </c>
      <c r="R6" s="314"/>
    </row>
    <row r="7" spans="1:18" ht="12.75">
      <c r="A7" s="296"/>
      <c r="B7" s="44"/>
      <c r="C7" s="73"/>
      <c r="D7" s="44"/>
      <c r="E7" s="75"/>
      <c r="F7" s="74"/>
      <c r="G7" s="74"/>
      <c r="H7" s="211"/>
      <c r="I7" s="75"/>
      <c r="J7" s="211"/>
      <c r="K7" s="75"/>
      <c r="L7" s="75"/>
      <c r="M7" s="75"/>
      <c r="N7" s="75"/>
      <c r="O7" s="75"/>
      <c r="P7" s="75"/>
      <c r="Q7" s="75"/>
      <c r="R7" s="298"/>
    </row>
    <row r="8" spans="1:18" ht="22.5" customHeight="1">
      <c r="A8" s="66"/>
      <c r="B8" s="25"/>
      <c r="C8" s="66"/>
      <c r="D8" s="66"/>
      <c r="R8" s="67"/>
    </row>
    <row r="9" spans="1:18" ht="22.5" customHeight="1">
      <c r="A9" s="23"/>
      <c r="B9" s="25"/>
      <c r="C9" s="23"/>
      <c r="D9" s="23"/>
      <c r="R9" s="156"/>
    </row>
    <row r="10" spans="1:18" ht="22.5" customHeight="1">
      <c r="A10" s="20">
        <v>1</v>
      </c>
      <c r="B10" s="21" t="s">
        <v>397</v>
      </c>
      <c r="C10" s="21"/>
      <c r="D10" s="72">
        <v>1000</v>
      </c>
      <c r="E10" s="63">
        <v>2524.555</v>
      </c>
      <c r="F10" s="63">
        <v>2510.612</v>
      </c>
      <c r="G10" s="63">
        <v>2496.534</v>
      </c>
      <c r="H10" s="63">
        <v>2484.538</v>
      </c>
      <c r="I10" s="63">
        <v>2470.099</v>
      </c>
      <c r="J10" s="63">
        <v>2455.608</v>
      </c>
      <c r="K10" s="63">
        <v>2440.291</v>
      </c>
      <c r="L10" s="63">
        <v>2420.982</v>
      </c>
      <c r="M10" s="63">
        <v>2401.787</v>
      </c>
      <c r="N10" s="63">
        <v>2382.422</v>
      </c>
      <c r="O10" s="63">
        <v>2364.382</v>
      </c>
      <c r="P10" s="227">
        <v>2345.127</v>
      </c>
      <c r="Q10" s="227">
        <v>2324</v>
      </c>
      <c r="R10" s="157">
        <v>1</v>
      </c>
    </row>
    <row r="11" spans="1:18" ht="22.5" customHeight="1">
      <c r="A11" s="20">
        <v>2</v>
      </c>
      <c r="B11" s="25" t="s">
        <v>398</v>
      </c>
      <c r="C11" s="23"/>
      <c r="D11" s="72">
        <v>1000</v>
      </c>
      <c r="E11" s="63">
        <v>1319.7</v>
      </c>
      <c r="F11" s="63">
        <v>1315.6</v>
      </c>
      <c r="G11" s="63">
        <v>1318.9</v>
      </c>
      <c r="H11" s="63">
        <v>1328.9</v>
      </c>
      <c r="I11" s="63">
        <v>1322.4</v>
      </c>
      <c r="J11" s="63">
        <v>1310.7</v>
      </c>
      <c r="K11" s="63">
        <v>1297.7</v>
      </c>
      <c r="L11" s="63">
        <v>1281.6</v>
      </c>
      <c r="M11" s="63">
        <v>1273.3</v>
      </c>
      <c r="N11" s="63">
        <v>1255.7</v>
      </c>
      <c r="O11" s="63">
        <v>1250.4</v>
      </c>
      <c r="P11" s="227">
        <v>1229</v>
      </c>
      <c r="Q11" s="227">
        <v>1227</v>
      </c>
      <c r="R11" s="157">
        <v>2</v>
      </c>
    </row>
    <row r="12" spans="1:18" ht="22.5" customHeight="1">
      <c r="A12" s="20">
        <v>3</v>
      </c>
      <c r="B12" s="25" t="s">
        <v>399</v>
      </c>
      <c r="C12" s="23"/>
      <c r="D12" s="72">
        <v>1000</v>
      </c>
      <c r="E12" s="228" t="s">
        <v>392</v>
      </c>
      <c r="F12" s="228" t="s">
        <v>392</v>
      </c>
      <c r="G12" s="228" t="s">
        <v>392</v>
      </c>
      <c r="H12" s="228" t="s">
        <v>392</v>
      </c>
      <c r="I12" s="63">
        <v>209.275</v>
      </c>
      <c r="J12" s="63">
        <v>189.436</v>
      </c>
      <c r="K12" s="63">
        <v>193.663</v>
      </c>
      <c r="L12" s="63">
        <v>194.131</v>
      </c>
      <c r="M12" s="63">
        <v>201.157</v>
      </c>
      <c r="N12" s="63">
        <v>210.664</v>
      </c>
      <c r="O12" s="63">
        <v>207.43</v>
      </c>
      <c r="P12" s="227">
        <v>209.941</v>
      </c>
      <c r="Q12" s="227">
        <v>188.44</v>
      </c>
      <c r="R12" s="157">
        <v>3</v>
      </c>
    </row>
    <row r="13" spans="1:18" ht="22.5" customHeight="1">
      <c r="A13" s="20">
        <v>4</v>
      </c>
      <c r="B13" s="25" t="s">
        <v>333</v>
      </c>
      <c r="C13" s="23"/>
      <c r="D13" s="72">
        <v>1000</v>
      </c>
      <c r="E13" s="63">
        <v>1110.038</v>
      </c>
      <c r="F13" s="63">
        <v>1118.988</v>
      </c>
      <c r="G13" s="63">
        <v>1105.553</v>
      </c>
      <c r="H13" s="63">
        <v>1093.285</v>
      </c>
      <c r="I13" s="63">
        <v>1120.785</v>
      </c>
      <c r="J13" s="63">
        <v>1143.801</v>
      </c>
      <c r="K13" s="63">
        <v>1142.429</v>
      </c>
      <c r="L13" s="63">
        <v>1135.967</v>
      </c>
      <c r="M13" s="63">
        <v>1115.094</v>
      </c>
      <c r="N13" s="63">
        <v>1097.031</v>
      </c>
      <c r="O13" s="63">
        <v>1094.884</v>
      </c>
      <c r="P13" s="63">
        <v>1080.35</v>
      </c>
      <c r="Q13" s="229" t="s">
        <v>392</v>
      </c>
      <c r="R13" s="21">
        <v>4</v>
      </c>
    </row>
    <row r="14" spans="1:18" ht="22.5" customHeight="1">
      <c r="A14" s="20">
        <v>5</v>
      </c>
      <c r="B14" s="25" t="s">
        <v>400</v>
      </c>
      <c r="C14" s="23"/>
      <c r="D14" s="72">
        <v>1000</v>
      </c>
      <c r="E14" s="63">
        <v>86.98</v>
      </c>
      <c r="F14" s="63">
        <v>89.315</v>
      </c>
      <c r="G14" s="63">
        <v>87.216</v>
      </c>
      <c r="H14" s="63">
        <v>88.044</v>
      </c>
      <c r="I14" s="63">
        <v>91.413</v>
      </c>
      <c r="J14" s="63">
        <v>94.025</v>
      </c>
      <c r="K14" s="63">
        <v>98.088</v>
      </c>
      <c r="L14" s="63">
        <v>101.727</v>
      </c>
      <c r="M14" s="63">
        <v>102.016</v>
      </c>
      <c r="N14" s="63">
        <v>103.231</v>
      </c>
      <c r="O14" s="63">
        <v>107.323</v>
      </c>
      <c r="P14" s="63">
        <v>107.917</v>
      </c>
      <c r="Q14" s="227">
        <v>108.463</v>
      </c>
      <c r="R14" s="157">
        <v>5</v>
      </c>
    </row>
    <row r="15" spans="1:18" ht="22.5" customHeight="1">
      <c r="A15" s="20">
        <v>6</v>
      </c>
      <c r="B15" s="25" t="s">
        <v>387</v>
      </c>
      <c r="C15" s="23"/>
      <c r="D15" s="72">
        <v>1000</v>
      </c>
      <c r="E15" s="63">
        <v>1023.058</v>
      </c>
      <c r="F15" s="63">
        <v>1029.673</v>
      </c>
      <c r="G15" s="63">
        <v>1018.337</v>
      </c>
      <c r="H15" s="63">
        <v>1005.241</v>
      </c>
      <c r="I15" s="63">
        <v>1029.372</v>
      </c>
      <c r="J15" s="63">
        <v>1049.776</v>
      </c>
      <c r="K15" s="63">
        <v>1044.341</v>
      </c>
      <c r="L15" s="63">
        <v>1034.24</v>
      </c>
      <c r="M15" s="63">
        <v>1013.078</v>
      </c>
      <c r="N15" s="63">
        <v>993.8</v>
      </c>
      <c r="O15" s="63">
        <v>988.833</v>
      </c>
      <c r="P15" s="63">
        <v>972.433</v>
      </c>
      <c r="Q15" s="228" t="s">
        <v>392</v>
      </c>
      <c r="R15" s="157">
        <v>6</v>
      </c>
    </row>
    <row r="16" spans="1:18" ht="22.5" customHeight="1">
      <c r="A16" s="20">
        <v>7</v>
      </c>
      <c r="B16" s="25" t="s">
        <v>334</v>
      </c>
      <c r="C16" s="23"/>
      <c r="D16" s="72">
        <v>1000</v>
      </c>
      <c r="E16" s="230">
        <v>62672</v>
      </c>
      <c r="F16" s="230">
        <v>61084</v>
      </c>
      <c r="G16" s="230">
        <v>62605</v>
      </c>
      <c r="H16" s="230">
        <v>62487</v>
      </c>
      <c r="I16" s="230">
        <v>66378</v>
      </c>
      <c r="J16" s="230">
        <v>71808</v>
      </c>
      <c r="K16" s="230">
        <v>78750</v>
      </c>
      <c r="L16" s="230">
        <v>87673</v>
      </c>
      <c r="M16" s="230">
        <v>86880</v>
      </c>
      <c r="N16" s="230">
        <v>87161</v>
      </c>
      <c r="O16" s="230">
        <v>82542</v>
      </c>
      <c r="P16" s="230">
        <v>78727</v>
      </c>
      <c r="Q16" s="228" t="s">
        <v>392</v>
      </c>
      <c r="R16" s="157">
        <v>7</v>
      </c>
    </row>
    <row r="17" spans="1:18" ht="22.5" customHeight="1">
      <c r="A17" s="20">
        <v>8</v>
      </c>
      <c r="B17" s="25" t="s">
        <v>389</v>
      </c>
      <c r="C17" s="23"/>
      <c r="D17" s="72">
        <v>1000</v>
      </c>
      <c r="E17" s="63">
        <v>960.386</v>
      </c>
      <c r="F17" s="63">
        <v>968.588</v>
      </c>
      <c r="G17" s="63">
        <v>955.733</v>
      </c>
      <c r="H17" s="63">
        <v>942.754</v>
      </c>
      <c r="I17" s="63">
        <v>962.993</v>
      </c>
      <c r="J17" s="63">
        <v>977.969</v>
      </c>
      <c r="K17" s="63">
        <v>965.591</v>
      </c>
      <c r="L17" s="63">
        <v>946.567</v>
      </c>
      <c r="M17" s="63">
        <v>926.412</v>
      </c>
      <c r="N17" s="63">
        <v>906.878</v>
      </c>
      <c r="O17" s="63">
        <v>906.231</v>
      </c>
      <c r="P17" s="227">
        <v>893.706</v>
      </c>
      <c r="Q17" s="227">
        <v>894.606</v>
      </c>
      <c r="R17" s="157">
        <v>8</v>
      </c>
    </row>
    <row r="18" spans="1:18" ht="22.5" customHeight="1">
      <c r="A18" s="20">
        <v>9</v>
      </c>
      <c r="B18" s="25" t="s">
        <v>400</v>
      </c>
      <c r="C18" s="23"/>
      <c r="D18" s="72">
        <v>1000</v>
      </c>
      <c r="E18" s="63">
        <v>86.98</v>
      </c>
      <c r="F18" s="63">
        <v>89.315</v>
      </c>
      <c r="G18" s="63">
        <v>87.216</v>
      </c>
      <c r="H18" s="63">
        <v>88.044</v>
      </c>
      <c r="I18" s="63">
        <v>91.413</v>
      </c>
      <c r="J18" s="63">
        <v>94.025</v>
      </c>
      <c r="K18" s="63">
        <v>98.088</v>
      </c>
      <c r="L18" s="63">
        <v>101.727</v>
      </c>
      <c r="M18" s="63">
        <v>102.018</v>
      </c>
      <c r="N18" s="63">
        <v>103.326</v>
      </c>
      <c r="O18" s="63">
        <v>106.631</v>
      </c>
      <c r="P18" s="63">
        <v>107.917</v>
      </c>
      <c r="Q18" s="227">
        <v>108.463</v>
      </c>
      <c r="R18" s="157">
        <v>9</v>
      </c>
    </row>
    <row r="19" spans="1:18" ht="22.5" customHeight="1">
      <c r="A19" s="20">
        <v>10</v>
      </c>
      <c r="B19" s="25" t="s">
        <v>388</v>
      </c>
      <c r="C19" s="23"/>
      <c r="D19" s="72">
        <v>1000</v>
      </c>
      <c r="E19" s="63">
        <v>1047.366</v>
      </c>
      <c r="F19" s="63">
        <v>1057.903</v>
      </c>
      <c r="G19" s="63">
        <v>1042.949</v>
      </c>
      <c r="H19" s="63">
        <v>1030.798</v>
      </c>
      <c r="I19" s="63">
        <v>1054.406</v>
      </c>
      <c r="J19" s="63">
        <v>1071.994</v>
      </c>
      <c r="K19" s="63">
        <v>1063.679</v>
      </c>
      <c r="L19" s="63">
        <v>1048.294</v>
      </c>
      <c r="M19" s="63">
        <v>1028.43</v>
      </c>
      <c r="N19" s="63">
        <v>1010.204</v>
      </c>
      <c r="O19" s="63">
        <v>1012.862</v>
      </c>
      <c r="P19" s="227">
        <v>1001.623</v>
      </c>
      <c r="Q19" s="227">
        <v>1003.069</v>
      </c>
      <c r="R19" s="157">
        <v>10</v>
      </c>
    </row>
    <row r="20" spans="1:18" ht="22.5" customHeight="1">
      <c r="A20" s="20"/>
      <c r="B20" s="78"/>
      <c r="C20" s="23"/>
      <c r="D20" s="79"/>
      <c r="E20" s="231"/>
      <c r="F20" s="231"/>
      <c r="G20" s="231"/>
      <c r="H20" s="231"/>
      <c r="I20" s="231"/>
      <c r="J20" s="231"/>
      <c r="K20" s="231"/>
      <c r="L20" s="231"/>
      <c r="M20" s="231"/>
      <c r="N20" s="231"/>
      <c r="O20" s="231"/>
      <c r="P20" s="33"/>
      <c r="Q20" s="33"/>
      <c r="R20" s="157"/>
    </row>
    <row r="21" spans="1:18" ht="22.5" customHeight="1">
      <c r="A21" s="20">
        <v>11</v>
      </c>
      <c r="B21" s="21" t="s">
        <v>182</v>
      </c>
      <c r="C21" s="23"/>
      <c r="D21" s="79"/>
      <c r="E21" s="231"/>
      <c r="F21" s="231"/>
      <c r="G21" s="231"/>
      <c r="H21" s="231"/>
      <c r="I21" s="231"/>
      <c r="J21" s="231"/>
      <c r="K21" s="231"/>
      <c r="L21" s="231"/>
      <c r="M21" s="231"/>
      <c r="N21" s="231"/>
      <c r="O21" s="231"/>
      <c r="P21" s="33"/>
      <c r="Q21" s="33"/>
      <c r="R21" s="157"/>
    </row>
    <row r="22" spans="1:18" ht="22.5" customHeight="1">
      <c r="A22" s="20"/>
      <c r="B22" s="25"/>
      <c r="C22" s="23" t="s">
        <v>183</v>
      </c>
      <c r="D22" s="72" t="s">
        <v>185</v>
      </c>
      <c r="E22" s="228" t="s">
        <v>392</v>
      </c>
      <c r="F22" s="228" t="s">
        <v>392</v>
      </c>
      <c r="G22" s="228" t="s">
        <v>392</v>
      </c>
      <c r="H22" s="228" t="s">
        <v>392</v>
      </c>
      <c r="I22" s="63">
        <v>1694.731</v>
      </c>
      <c r="J22" s="63">
        <v>1710.873</v>
      </c>
      <c r="K22" s="63">
        <v>1675.899</v>
      </c>
      <c r="L22" s="63">
        <v>1629.473</v>
      </c>
      <c r="M22" s="63">
        <v>1574.097</v>
      </c>
      <c r="N22" s="63">
        <v>1535.973</v>
      </c>
      <c r="O22" s="63">
        <v>1544.104</v>
      </c>
      <c r="P22" s="227">
        <v>1516.865</v>
      </c>
      <c r="Q22" s="227">
        <v>1517.761</v>
      </c>
      <c r="R22" s="157"/>
    </row>
    <row r="23" spans="1:18" ht="22.5" customHeight="1">
      <c r="A23" s="20"/>
      <c r="B23" s="25"/>
      <c r="C23" s="23" t="s">
        <v>184</v>
      </c>
      <c r="D23" s="72" t="s">
        <v>185</v>
      </c>
      <c r="E23" s="228" t="s">
        <v>392</v>
      </c>
      <c r="F23" s="228" t="s">
        <v>392</v>
      </c>
      <c r="G23" s="228" t="s">
        <v>392</v>
      </c>
      <c r="H23" s="228" t="s">
        <v>392</v>
      </c>
      <c r="I23" s="63">
        <v>1482.918</v>
      </c>
      <c r="J23" s="63">
        <v>1494.748</v>
      </c>
      <c r="K23" s="63">
        <v>1451.488</v>
      </c>
      <c r="L23" s="63">
        <v>1403.346</v>
      </c>
      <c r="M23" s="63">
        <v>1354.356</v>
      </c>
      <c r="N23" s="63">
        <v>1317.46</v>
      </c>
      <c r="O23" s="63">
        <v>1319.367</v>
      </c>
      <c r="P23" s="227">
        <v>1289.142</v>
      </c>
      <c r="Q23" s="229" t="s">
        <v>392</v>
      </c>
      <c r="R23" s="157">
        <v>11</v>
      </c>
    </row>
    <row r="24" spans="1:18" ht="22.5" customHeight="1">
      <c r="A24" s="20"/>
      <c r="B24" s="21"/>
      <c r="C24" s="23"/>
      <c r="D24" s="79"/>
      <c r="E24" s="231"/>
      <c r="F24" s="231"/>
      <c r="G24" s="231"/>
      <c r="H24" s="231"/>
      <c r="I24" s="231"/>
      <c r="J24" s="231"/>
      <c r="K24" s="231"/>
      <c r="L24" s="231"/>
      <c r="M24" s="231"/>
      <c r="N24" s="231"/>
      <c r="O24" s="231"/>
      <c r="P24" s="33"/>
      <c r="Q24" s="33"/>
      <c r="R24" s="157"/>
    </row>
    <row r="25" spans="1:18" ht="22.5" customHeight="1">
      <c r="A25" s="20">
        <v>12</v>
      </c>
      <c r="B25" s="25" t="s">
        <v>449</v>
      </c>
      <c r="C25" s="23"/>
      <c r="D25" s="72" t="s">
        <v>336</v>
      </c>
      <c r="E25" s="232">
        <v>76.5</v>
      </c>
      <c r="F25" s="232">
        <v>76.5</v>
      </c>
      <c r="G25" s="232">
        <v>77.1</v>
      </c>
      <c r="H25" s="232">
        <v>77.3</v>
      </c>
      <c r="I25" s="232">
        <v>77.3</v>
      </c>
      <c r="J25" s="232">
        <v>77</v>
      </c>
      <c r="K25" s="232">
        <v>76.4</v>
      </c>
      <c r="L25" s="232">
        <v>75.9</v>
      </c>
      <c r="M25" s="232">
        <v>75.8</v>
      </c>
      <c r="N25" s="232">
        <v>76</v>
      </c>
      <c r="O25" s="232">
        <v>76.2</v>
      </c>
      <c r="P25" s="232">
        <v>75.2</v>
      </c>
      <c r="Q25" s="232">
        <v>77</v>
      </c>
      <c r="R25" s="157">
        <v>12</v>
      </c>
    </row>
    <row r="26" spans="1:18" ht="22.5" customHeight="1">
      <c r="A26" s="20">
        <v>13</v>
      </c>
      <c r="B26" s="25" t="s">
        <v>450</v>
      </c>
      <c r="C26" s="23"/>
      <c r="D26" s="72" t="s">
        <v>336</v>
      </c>
      <c r="E26" s="228" t="s">
        <v>392</v>
      </c>
      <c r="F26" s="228" t="s">
        <v>392</v>
      </c>
      <c r="G26" s="228" t="s">
        <v>392</v>
      </c>
      <c r="H26" s="228" t="s">
        <v>392</v>
      </c>
      <c r="I26" s="232">
        <v>18.3</v>
      </c>
      <c r="J26" s="232">
        <v>16.5</v>
      </c>
      <c r="K26" s="232">
        <v>16.5</v>
      </c>
      <c r="L26" s="232">
        <v>16.5</v>
      </c>
      <c r="M26" s="232">
        <v>17.2</v>
      </c>
      <c r="N26" s="232">
        <v>18.1</v>
      </c>
      <c r="O26" s="232">
        <v>18.1</v>
      </c>
      <c r="P26" s="232">
        <v>18.6</v>
      </c>
      <c r="Q26" s="232">
        <v>17</v>
      </c>
      <c r="R26" s="157">
        <v>13</v>
      </c>
    </row>
    <row r="27" spans="1:18" ht="22.5" customHeight="1">
      <c r="A27" s="20"/>
      <c r="B27" s="25"/>
      <c r="C27" s="23"/>
      <c r="D27" s="72"/>
      <c r="E27" s="228"/>
      <c r="F27" s="228"/>
      <c r="G27" s="228"/>
      <c r="H27" s="228"/>
      <c r="I27" s="42"/>
      <c r="J27" s="42"/>
      <c r="K27" s="42"/>
      <c r="L27" s="42"/>
      <c r="M27" s="42"/>
      <c r="N27" s="42"/>
      <c r="O27" s="42"/>
      <c r="P27" s="233"/>
      <c r="Q27" s="233"/>
      <c r="R27" s="157"/>
    </row>
    <row r="28" spans="1:18" ht="22.5" customHeight="1">
      <c r="A28" s="20">
        <v>14</v>
      </c>
      <c r="B28" s="21" t="s">
        <v>186</v>
      </c>
      <c r="C28" s="21"/>
      <c r="D28" s="72" t="s">
        <v>196</v>
      </c>
      <c r="E28" s="63">
        <v>20099.162</v>
      </c>
      <c r="F28" s="63">
        <v>21602.358</v>
      </c>
      <c r="G28" s="63">
        <v>21742.243</v>
      </c>
      <c r="H28" s="63">
        <v>21742.703</v>
      </c>
      <c r="I28" s="63">
        <v>22435.482</v>
      </c>
      <c r="J28" s="63">
        <v>23303.86</v>
      </c>
      <c r="K28" s="63">
        <v>23557.468</v>
      </c>
      <c r="L28" s="63">
        <v>23541.065</v>
      </c>
      <c r="M28" s="63">
        <v>23449.388</v>
      </c>
      <c r="N28" s="63">
        <v>23436.007</v>
      </c>
      <c r="O28" s="63">
        <v>23666.616</v>
      </c>
      <c r="P28" s="227">
        <v>23172.593</v>
      </c>
      <c r="Q28" s="227">
        <v>23441.664</v>
      </c>
      <c r="R28" s="157">
        <v>14</v>
      </c>
    </row>
    <row r="29" spans="1:18" ht="22.5" customHeight="1">
      <c r="A29" s="20">
        <v>15</v>
      </c>
      <c r="B29" s="25" t="s">
        <v>165</v>
      </c>
      <c r="C29" s="23"/>
      <c r="D29" s="72" t="s">
        <v>196</v>
      </c>
      <c r="E29" s="63">
        <v>16304.295</v>
      </c>
      <c r="F29" s="63">
        <v>17388.888</v>
      </c>
      <c r="G29" s="63">
        <v>17523.752</v>
      </c>
      <c r="H29" s="63">
        <v>17425.647</v>
      </c>
      <c r="I29" s="63">
        <v>17987.561</v>
      </c>
      <c r="J29" s="63">
        <v>18768.28</v>
      </c>
      <c r="K29" s="63">
        <v>18940.158</v>
      </c>
      <c r="L29" s="63">
        <v>18974.135</v>
      </c>
      <c r="M29" s="63">
        <v>18897.639</v>
      </c>
      <c r="N29" s="63">
        <v>18821.88</v>
      </c>
      <c r="O29" s="63">
        <v>19041.231</v>
      </c>
      <c r="P29" s="227">
        <v>18703.002</v>
      </c>
      <c r="Q29" s="227">
        <v>18938.567</v>
      </c>
      <c r="R29" s="157">
        <v>15</v>
      </c>
    </row>
    <row r="30" spans="1:18" ht="22.5" customHeight="1">
      <c r="A30" s="20">
        <v>16</v>
      </c>
      <c r="B30" s="21" t="s">
        <v>316</v>
      </c>
      <c r="C30" s="23"/>
      <c r="D30" s="72" t="s">
        <v>196</v>
      </c>
      <c r="E30" s="63">
        <v>33344.373</v>
      </c>
      <c r="F30" s="63">
        <v>34981.605</v>
      </c>
      <c r="G30" s="63">
        <v>36279.593</v>
      </c>
      <c r="H30" s="63">
        <v>37682.283</v>
      </c>
      <c r="I30" s="63">
        <v>38501.925</v>
      </c>
      <c r="J30" s="63">
        <v>39860.557</v>
      </c>
      <c r="K30" s="63">
        <v>40602.051</v>
      </c>
      <c r="L30" s="63">
        <v>41668.963</v>
      </c>
      <c r="M30" s="63">
        <v>42429.802</v>
      </c>
      <c r="N30" s="63">
        <v>43413.15</v>
      </c>
      <c r="O30" s="63">
        <v>44476.47</v>
      </c>
      <c r="P30" s="227">
        <v>44486.529</v>
      </c>
      <c r="Q30" s="227">
        <v>45993.651</v>
      </c>
      <c r="R30" s="157">
        <v>16</v>
      </c>
    </row>
    <row r="31" spans="1:18" ht="22.5" customHeight="1">
      <c r="A31" s="20">
        <v>17</v>
      </c>
      <c r="B31" s="21" t="s">
        <v>369</v>
      </c>
      <c r="C31" s="23"/>
      <c r="D31" s="72" t="s">
        <v>196</v>
      </c>
      <c r="E31" s="63">
        <v>31196.578</v>
      </c>
      <c r="F31" s="63">
        <v>33830.737</v>
      </c>
      <c r="G31" s="63">
        <v>35234.889</v>
      </c>
      <c r="H31" s="63">
        <v>35808.454</v>
      </c>
      <c r="I31" s="63">
        <v>37311.001</v>
      </c>
      <c r="J31" s="63">
        <v>39124.477</v>
      </c>
      <c r="K31" s="63">
        <v>40253.827</v>
      </c>
      <c r="L31" s="63">
        <v>41709.734</v>
      </c>
      <c r="M31" s="63">
        <v>42248.059</v>
      </c>
      <c r="N31" s="63">
        <v>42680.653</v>
      </c>
      <c r="O31" s="63">
        <v>43616.714</v>
      </c>
      <c r="P31" s="234">
        <v>43503.662</v>
      </c>
      <c r="Q31" s="235" t="s">
        <v>392</v>
      </c>
      <c r="R31" s="21">
        <v>17</v>
      </c>
    </row>
    <row r="32" spans="1:18" ht="22.5" customHeight="1">
      <c r="A32" s="20">
        <v>18</v>
      </c>
      <c r="B32" s="25" t="s">
        <v>320</v>
      </c>
      <c r="C32" s="23"/>
      <c r="D32" s="72" t="s">
        <v>196</v>
      </c>
      <c r="E32" s="63">
        <v>27374.981</v>
      </c>
      <c r="F32" s="63">
        <v>29472.537</v>
      </c>
      <c r="G32" s="63">
        <v>30474.194</v>
      </c>
      <c r="H32" s="63">
        <v>30685.158</v>
      </c>
      <c r="I32" s="63">
        <v>31804.804</v>
      </c>
      <c r="J32" s="63">
        <v>33191.845</v>
      </c>
      <c r="K32" s="63">
        <v>33834.411</v>
      </c>
      <c r="L32" s="63">
        <v>34934.767</v>
      </c>
      <c r="M32" s="63">
        <v>35251.533</v>
      </c>
      <c r="N32" s="63">
        <v>35645.38</v>
      </c>
      <c r="O32" s="63">
        <v>36497.887</v>
      </c>
      <c r="P32" s="234">
        <v>36185.94</v>
      </c>
      <c r="Q32" s="235" t="s">
        <v>392</v>
      </c>
      <c r="R32" s="21">
        <v>18</v>
      </c>
    </row>
    <row r="33" spans="1:18" ht="22.5" customHeight="1">
      <c r="A33" s="20">
        <v>19</v>
      </c>
      <c r="B33" s="25" t="s">
        <v>177</v>
      </c>
      <c r="C33" s="23"/>
      <c r="D33" s="72" t="s">
        <v>196</v>
      </c>
      <c r="E33" s="63">
        <v>25194.804</v>
      </c>
      <c r="F33" s="63">
        <v>27421.005</v>
      </c>
      <c r="G33" s="63">
        <v>27911.304</v>
      </c>
      <c r="H33" s="63">
        <v>28126.859</v>
      </c>
      <c r="I33" s="63">
        <v>29109.104</v>
      </c>
      <c r="J33" s="63">
        <v>30132.113</v>
      </c>
      <c r="K33" s="63">
        <v>30603.852</v>
      </c>
      <c r="L33" s="63">
        <v>31345.512</v>
      </c>
      <c r="M33" s="63">
        <v>31524.98</v>
      </c>
      <c r="N33" s="63">
        <v>31613.395</v>
      </c>
      <c r="O33" s="63">
        <v>32376.885</v>
      </c>
      <c r="P33" s="234">
        <v>31976.619</v>
      </c>
      <c r="Q33" s="235" t="s">
        <v>392</v>
      </c>
      <c r="R33" s="21">
        <v>19</v>
      </c>
    </row>
    <row r="34" spans="1:18" ht="22.5" customHeight="1">
      <c r="A34" s="20">
        <v>20</v>
      </c>
      <c r="B34" s="162" t="s">
        <v>187</v>
      </c>
      <c r="C34" s="23"/>
      <c r="D34" s="72" t="s">
        <v>196</v>
      </c>
      <c r="E34" s="236">
        <v>21537.789</v>
      </c>
      <c r="F34" s="236">
        <v>23171.36</v>
      </c>
      <c r="G34" s="236">
        <v>23377.975</v>
      </c>
      <c r="H34" s="236">
        <v>23370.105</v>
      </c>
      <c r="I34" s="236">
        <v>24205.022</v>
      </c>
      <c r="J34" s="236">
        <v>25386.346</v>
      </c>
      <c r="K34" s="237">
        <v>25898.104</v>
      </c>
      <c r="L34" s="237">
        <v>26197.786</v>
      </c>
      <c r="M34" s="237">
        <v>26110.505</v>
      </c>
      <c r="N34" s="237">
        <v>26154.801</v>
      </c>
      <c r="O34" s="237">
        <v>26228.405</v>
      </c>
      <c r="P34" s="234">
        <v>25622.806</v>
      </c>
      <c r="Q34" s="235" t="s">
        <v>392</v>
      </c>
      <c r="R34" s="21">
        <v>20</v>
      </c>
    </row>
    <row r="35" spans="1:18" ht="22.5" customHeight="1">
      <c r="A35" s="20">
        <v>21</v>
      </c>
      <c r="B35" s="25" t="s">
        <v>204</v>
      </c>
      <c r="C35" s="23"/>
      <c r="D35" s="72" t="s">
        <v>196</v>
      </c>
      <c r="E35" s="236">
        <v>26119.46</v>
      </c>
      <c r="F35" s="236">
        <v>28293.678</v>
      </c>
      <c r="G35" s="236">
        <v>28619.373</v>
      </c>
      <c r="H35" s="236">
        <v>28902.149</v>
      </c>
      <c r="I35" s="236">
        <v>29907.408</v>
      </c>
      <c r="J35" s="236">
        <v>31225.105</v>
      </c>
      <c r="K35" s="236">
        <v>32036.677</v>
      </c>
      <c r="L35" s="236">
        <v>32668.899</v>
      </c>
      <c r="M35" s="236">
        <v>32500.471</v>
      </c>
      <c r="N35" s="236">
        <v>32641.355</v>
      </c>
      <c r="O35" s="237">
        <v>32792.052</v>
      </c>
      <c r="P35" s="234">
        <v>32328.219</v>
      </c>
      <c r="Q35" s="235" t="s">
        <v>392</v>
      </c>
      <c r="R35" s="21">
        <v>21</v>
      </c>
    </row>
    <row r="36" spans="1:18" ht="22.5" customHeight="1">
      <c r="A36" s="20">
        <v>22</v>
      </c>
      <c r="B36" s="25" t="s">
        <v>289</v>
      </c>
      <c r="C36" s="23"/>
      <c r="D36" s="72" t="s">
        <v>196</v>
      </c>
      <c r="E36" s="63">
        <v>25888.225</v>
      </c>
      <c r="F36" s="63">
        <v>27759.579</v>
      </c>
      <c r="G36" s="63">
        <v>28964.339</v>
      </c>
      <c r="H36" s="63">
        <v>29453.012</v>
      </c>
      <c r="I36" s="63">
        <v>30232.146</v>
      </c>
      <c r="J36" s="63">
        <v>31574.805</v>
      </c>
      <c r="K36" s="63">
        <v>32373.468</v>
      </c>
      <c r="L36" s="63">
        <v>33225.882</v>
      </c>
      <c r="M36" s="63">
        <v>33261.379</v>
      </c>
      <c r="N36" s="63">
        <v>33588.669</v>
      </c>
      <c r="O36" s="63">
        <v>33487.809</v>
      </c>
      <c r="P36" s="234">
        <v>33188.145</v>
      </c>
      <c r="Q36" s="235" t="s">
        <v>392</v>
      </c>
      <c r="R36" s="21">
        <v>22</v>
      </c>
    </row>
    <row r="37" spans="1:18" ht="22.5" customHeight="1">
      <c r="A37" s="20">
        <v>23</v>
      </c>
      <c r="B37" s="25" t="s">
        <v>374</v>
      </c>
      <c r="C37" s="23"/>
      <c r="D37" s="72" t="s">
        <v>196</v>
      </c>
      <c r="E37" s="63">
        <v>2608.905</v>
      </c>
      <c r="F37" s="63">
        <v>2860.616</v>
      </c>
      <c r="G37" s="63">
        <v>3102.714</v>
      </c>
      <c r="H37" s="63">
        <v>3223.817</v>
      </c>
      <c r="I37" s="63">
        <v>2781.521</v>
      </c>
      <c r="J37" s="63">
        <v>2773.938</v>
      </c>
      <c r="K37" s="63">
        <v>2709.334</v>
      </c>
      <c r="L37" s="63">
        <v>2843.714</v>
      </c>
      <c r="M37" s="63">
        <v>2967.036</v>
      </c>
      <c r="N37" s="63">
        <v>3104.085</v>
      </c>
      <c r="O37" s="63">
        <v>3143.622</v>
      </c>
      <c r="P37" s="234">
        <v>3075.232</v>
      </c>
      <c r="Q37" s="235" t="s">
        <v>392</v>
      </c>
      <c r="R37" s="21">
        <v>23</v>
      </c>
    </row>
    <row r="38" spans="1:18" ht="22.5" customHeight="1">
      <c r="A38" s="20">
        <v>24</v>
      </c>
      <c r="B38" s="25" t="s">
        <v>396</v>
      </c>
      <c r="C38" s="23"/>
      <c r="D38" s="72"/>
      <c r="E38" s="63"/>
      <c r="F38" s="63"/>
      <c r="G38" s="63"/>
      <c r="H38" s="63"/>
      <c r="I38" s="63"/>
      <c r="J38" s="63"/>
      <c r="K38" s="63"/>
      <c r="L38" s="63"/>
      <c r="M38" s="63"/>
      <c r="N38" s="63"/>
      <c r="O38" s="63"/>
      <c r="P38" s="238"/>
      <c r="Q38" s="235"/>
      <c r="R38" s="21"/>
    </row>
    <row r="39" spans="1:18" ht="22.5" customHeight="1">
      <c r="A39" s="20"/>
      <c r="C39" s="21" t="s">
        <v>188</v>
      </c>
      <c r="D39" s="72" t="s">
        <v>196</v>
      </c>
      <c r="E39" s="63">
        <v>23281</v>
      </c>
      <c r="F39" s="63">
        <v>24900</v>
      </c>
      <c r="G39" s="63">
        <v>25866</v>
      </c>
      <c r="H39" s="63">
        <v>26258</v>
      </c>
      <c r="I39" s="63">
        <v>27507</v>
      </c>
      <c r="J39" s="63">
        <v>28881</v>
      </c>
      <c r="K39" s="63">
        <v>29761.106</v>
      </c>
      <c r="L39" s="63">
        <v>30478.99</v>
      </c>
      <c r="M39" s="63">
        <v>30402.868</v>
      </c>
      <c r="N39" s="63">
        <v>30595.478</v>
      </c>
      <c r="O39" s="63">
        <v>30462.554</v>
      </c>
      <c r="P39" s="63">
        <v>30223.728</v>
      </c>
      <c r="Q39" s="229" t="s">
        <v>392</v>
      </c>
      <c r="R39" s="21">
        <v>24</v>
      </c>
    </row>
    <row r="40" spans="1:18" ht="22.5" customHeight="1">
      <c r="A40" s="20">
        <v>25</v>
      </c>
      <c r="B40" s="162" t="s">
        <v>372</v>
      </c>
      <c r="C40" s="23"/>
      <c r="D40" s="72"/>
      <c r="E40" s="228"/>
      <c r="F40" s="228"/>
      <c r="G40" s="228"/>
      <c r="H40" s="228"/>
      <c r="I40" s="42"/>
      <c r="J40" s="42"/>
      <c r="K40" s="42"/>
      <c r="L40" s="42"/>
      <c r="M40" s="42"/>
      <c r="N40" s="42"/>
      <c r="O40" s="42"/>
      <c r="P40" s="233"/>
      <c r="Q40" s="239"/>
      <c r="R40" s="21"/>
    </row>
    <row r="41" spans="1:18" ht="22.5" customHeight="1">
      <c r="A41" s="20"/>
      <c r="C41" s="21" t="s">
        <v>188</v>
      </c>
      <c r="D41" s="72" t="s">
        <v>196</v>
      </c>
      <c r="E41" s="236">
        <v>10994</v>
      </c>
      <c r="F41" s="236">
        <v>11377</v>
      </c>
      <c r="G41" s="236">
        <v>11622</v>
      </c>
      <c r="H41" s="236">
        <v>11583</v>
      </c>
      <c r="I41" s="236">
        <v>11599</v>
      </c>
      <c r="J41" s="236">
        <v>11927</v>
      </c>
      <c r="K41" s="236">
        <v>11692.777</v>
      </c>
      <c r="L41" s="236">
        <v>11778.28</v>
      </c>
      <c r="M41" s="236">
        <v>11929.073</v>
      </c>
      <c r="N41" s="236">
        <v>12071.577</v>
      </c>
      <c r="O41" s="63">
        <v>11872.461</v>
      </c>
      <c r="P41" s="240" t="s">
        <v>392</v>
      </c>
      <c r="Q41" s="235" t="s">
        <v>392</v>
      </c>
      <c r="R41" s="21">
        <v>25</v>
      </c>
    </row>
    <row r="42" spans="1:18" ht="22.5" customHeight="1">
      <c r="A42" s="20">
        <v>26</v>
      </c>
      <c r="B42" s="162" t="s">
        <v>189</v>
      </c>
      <c r="C42" s="23"/>
      <c r="D42" s="72" t="s">
        <v>196</v>
      </c>
      <c r="E42" s="236">
        <v>17560</v>
      </c>
      <c r="F42" s="236">
        <v>16535</v>
      </c>
      <c r="G42" s="236">
        <v>13440</v>
      </c>
      <c r="H42" s="236">
        <v>13578</v>
      </c>
      <c r="I42" s="236">
        <v>13257</v>
      </c>
      <c r="J42" s="236">
        <v>14242</v>
      </c>
      <c r="K42" s="236">
        <v>12903.036</v>
      </c>
      <c r="L42" s="236">
        <v>12210.259</v>
      </c>
      <c r="M42" s="236">
        <v>10174.404</v>
      </c>
      <c r="N42" s="236">
        <v>10653.159</v>
      </c>
      <c r="O42" s="63">
        <v>9148.108</v>
      </c>
      <c r="P42" s="240" t="s">
        <v>392</v>
      </c>
      <c r="Q42" s="235" t="s">
        <v>392</v>
      </c>
      <c r="R42" s="21">
        <v>26</v>
      </c>
    </row>
    <row r="43" spans="1:18" ht="22.5" customHeight="1">
      <c r="A43" s="21"/>
      <c r="B43" s="162"/>
      <c r="C43" s="25"/>
      <c r="D43" s="71"/>
      <c r="E43" s="81"/>
      <c r="F43" s="81"/>
      <c r="G43" s="81"/>
      <c r="H43" s="81"/>
      <c r="I43" s="81"/>
      <c r="J43" s="81"/>
      <c r="K43" s="81"/>
      <c r="L43" s="81"/>
      <c r="M43" s="81"/>
      <c r="N43" s="81"/>
      <c r="O43" s="199"/>
      <c r="P43" s="199"/>
      <c r="Q43" s="199"/>
      <c r="R43" s="21"/>
    </row>
    <row r="44" spans="1:18" ht="12.75" customHeight="1">
      <c r="A44" s="21"/>
      <c r="B44" s="25"/>
      <c r="C44" s="25"/>
      <c r="D44" s="71"/>
      <c r="E44" s="77"/>
      <c r="F44" s="77"/>
      <c r="G44" s="77"/>
      <c r="H44" s="77"/>
      <c r="I44" s="42"/>
      <c r="J44" s="42"/>
      <c r="K44" s="42"/>
      <c r="L44" s="62"/>
      <c r="M44" s="62"/>
      <c r="N44" s="62"/>
      <c r="O44" s="62"/>
      <c r="P44" s="139"/>
      <c r="Q44" s="139"/>
      <c r="R44" s="21"/>
    </row>
    <row r="45" ht="12.75" customHeight="1">
      <c r="A45" s="22" t="s">
        <v>339</v>
      </c>
    </row>
    <row r="46" spans="1:7" ht="12.75" customHeight="1">
      <c r="A46" s="291" t="s">
        <v>285</v>
      </c>
      <c r="B46" s="292"/>
      <c r="C46" s="292"/>
      <c r="D46" s="292"/>
      <c r="E46" s="292"/>
      <c r="F46" s="292"/>
      <c r="G46" s="134"/>
    </row>
    <row r="47" spans="1:7" ht="12.75" customHeight="1">
      <c r="A47" s="292"/>
      <c r="B47" s="292"/>
      <c r="C47" s="292"/>
      <c r="D47" s="292"/>
      <c r="E47" s="292"/>
      <c r="F47" s="292"/>
      <c r="G47" s="134"/>
    </row>
    <row r="48" spans="1:7" ht="12.75" customHeight="1">
      <c r="A48" s="292"/>
      <c r="B48" s="292"/>
      <c r="C48" s="292"/>
      <c r="D48" s="292"/>
      <c r="E48" s="292"/>
      <c r="F48" s="292"/>
      <c r="G48" s="134"/>
    </row>
    <row r="49" spans="1:7" ht="12.75" customHeight="1">
      <c r="A49" s="292"/>
      <c r="B49" s="292"/>
      <c r="C49" s="292"/>
      <c r="D49" s="292"/>
      <c r="E49" s="292"/>
      <c r="F49" s="292"/>
      <c r="G49" s="134"/>
    </row>
    <row r="50" spans="1:6" ht="12.75" customHeight="1">
      <c r="A50" s="292"/>
      <c r="B50" s="292"/>
      <c r="C50" s="292"/>
      <c r="D50" s="292"/>
      <c r="E50" s="292"/>
      <c r="F50" s="292"/>
    </row>
  </sheetData>
  <mergeCells count="4">
    <mergeCell ref="B6:C6"/>
    <mergeCell ref="A5:A7"/>
    <mergeCell ref="R5:R7"/>
    <mergeCell ref="A46:F50"/>
  </mergeCells>
  <conditionalFormatting sqref="O41:O42 E41:N43 E34:O35 E39:P3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71" r:id="rId1"/>
  <headerFooter alignWithMargins="0">
    <oddHeader>&amp;C&amp;11- &amp;P -</oddHead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A1" sqref="A1"/>
    </sheetView>
  </sheetViews>
  <sheetFormatPr defaultColWidth="11.421875" defaultRowHeight="12.75"/>
  <cols>
    <col min="1" max="1" width="5.7109375" style="22" customWidth="1"/>
    <col min="2" max="2" width="0.85546875" style="22" customWidth="1"/>
    <col min="3" max="3" width="40.7109375" style="22" customWidth="1"/>
    <col min="4" max="4" width="11.421875" style="22" customWidth="1"/>
    <col min="5" max="9" width="13.28125" style="22" customWidth="1"/>
    <col min="10" max="17" width="14.28125" style="22" customWidth="1"/>
    <col min="18" max="18" width="4.8515625" style="25" customWidth="1"/>
    <col min="19" max="16384" width="11.421875" style="22" customWidth="1"/>
  </cols>
  <sheetData>
    <row r="1" spans="1:25" s="33" customFormat="1" ht="15" customHeight="1">
      <c r="A1" s="172"/>
      <c r="B1" s="172"/>
      <c r="C1" s="172"/>
      <c r="D1" s="172"/>
      <c r="E1" s="172"/>
      <c r="I1" s="52" t="s">
        <v>197</v>
      </c>
      <c r="J1" s="36" t="s">
        <v>166</v>
      </c>
      <c r="K1" s="172"/>
      <c r="L1" s="172"/>
      <c r="M1" s="172"/>
      <c r="N1" s="172"/>
      <c r="O1" s="172"/>
      <c r="P1" s="172"/>
      <c r="Q1" s="172"/>
      <c r="R1" s="173"/>
      <c r="S1" s="36"/>
      <c r="T1" s="36"/>
      <c r="U1" s="36"/>
      <c r="V1" s="36"/>
      <c r="W1" s="36"/>
      <c r="X1" s="36"/>
      <c r="Y1" s="36"/>
    </row>
    <row r="2" s="2" customFormat="1" ht="12.75">
      <c r="R2" s="155"/>
    </row>
    <row r="4" spans="1:18" ht="12.75">
      <c r="A4" s="44"/>
      <c r="B4" s="44"/>
      <c r="C4" s="44"/>
      <c r="D4" s="44"/>
      <c r="E4" s="44"/>
      <c r="F4" s="44"/>
      <c r="G4" s="44"/>
      <c r="H4" s="44"/>
      <c r="I4" s="44"/>
      <c r="J4" s="44"/>
      <c r="K4" s="44"/>
      <c r="L4" s="44"/>
      <c r="M4" s="44"/>
      <c r="N4" s="44"/>
      <c r="O4" s="44"/>
      <c r="P4" s="44"/>
      <c r="Q4" s="44"/>
      <c r="R4" s="44"/>
    </row>
    <row r="5" spans="1:18" ht="12.75">
      <c r="A5" s="311" t="s">
        <v>402</v>
      </c>
      <c r="B5" s="43"/>
      <c r="C5" s="66"/>
      <c r="D5" s="43"/>
      <c r="E5" s="69"/>
      <c r="F5" s="68"/>
      <c r="G5" s="68"/>
      <c r="H5" s="210"/>
      <c r="I5" s="69"/>
      <c r="J5" s="210"/>
      <c r="K5" s="69"/>
      <c r="L5" s="69"/>
      <c r="M5" s="69"/>
      <c r="N5" s="69"/>
      <c r="O5" s="69"/>
      <c r="P5" s="69"/>
      <c r="Q5" s="69"/>
      <c r="R5" s="313" t="s">
        <v>402</v>
      </c>
    </row>
    <row r="6" spans="1:18" ht="12.75">
      <c r="A6" s="312"/>
      <c r="B6" s="309" t="s">
        <v>331</v>
      </c>
      <c r="C6" s="310"/>
      <c r="D6" s="71" t="s">
        <v>332</v>
      </c>
      <c r="E6" s="70">
        <v>1994</v>
      </c>
      <c r="F6" s="72">
        <v>1995</v>
      </c>
      <c r="G6" s="72">
        <v>1996</v>
      </c>
      <c r="H6" s="71">
        <v>1997</v>
      </c>
      <c r="I6" s="70">
        <v>1998</v>
      </c>
      <c r="J6" s="71">
        <v>1999</v>
      </c>
      <c r="K6" s="70">
        <v>2000</v>
      </c>
      <c r="L6" s="70">
        <v>2001</v>
      </c>
      <c r="M6" s="70">
        <v>2002</v>
      </c>
      <c r="N6" s="70">
        <v>2003</v>
      </c>
      <c r="O6" s="70">
        <v>2004</v>
      </c>
      <c r="P6" s="70">
        <v>2005</v>
      </c>
      <c r="Q6" s="70">
        <v>2006</v>
      </c>
      <c r="R6" s="314"/>
    </row>
    <row r="7" spans="1:18" ht="12.75">
      <c r="A7" s="296"/>
      <c r="B7" s="44"/>
      <c r="C7" s="73"/>
      <c r="D7" s="44"/>
      <c r="E7" s="75"/>
      <c r="F7" s="74"/>
      <c r="G7" s="74"/>
      <c r="H7" s="211"/>
      <c r="I7" s="75"/>
      <c r="J7" s="211"/>
      <c r="K7" s="75"/>
      <c r="L7" s="75"/>
      <c r="M7" s="75"/>
      <c r="N7" s="75"/>
      <c r="O7" s="75"/>
      <c r="P7" s="75"/>
      <c r="Q7" s="75"/>
      <c r="R7" s="298"/>
    </row>
    <row r="8" spans="1:18" ht="19.5" customHeight="1">
      <c r="A8" s="66"/>
      <c r="B8" s="25"/>
      <c r="C8" s="66"/>
      <c r="D8" s="66"/>
      <c r="R8" s="67"/>
    </row>
    <row r="9" spans="1:18" ht="24.75" customHeight="1">
      <c r="A9" s="20"/>
      <c r="B9" s="21"/>
      <c r="C9" s="23"/>
      <c r="D9" s="72"/>
      <c r="E9" s="77"/>
      <c r="F9" s="77"/>
      <c r="G9" s="77"/>
      <c r="H9" s="77"/>
      <c r="I9" s="42"/>
      <c r="J9" s="42"/>
      <c r="K9" s="42"/>
      <c r="L9" s="62"/>
      <c r="M9" s="62"/>
      <c r="N9" s="62"/>
      <c r="O9" s="62"/>
      <c r="P9" s="139"/>
      <c r="Q9" s="139"/>
      <c r="R9" s="157"/>
    </row>
    <row r="10" spans="1:18" ht="24.75" customHeight="1">
      <c r="A10" s="20">
        <v>27</v>
      </c>
      <c r="B10" s="21" t="s">
        <v>190</v>
      </c>
      <c r="C10" s="23"/>
      <c r="D10" s="79"/>
      <c r="E10" s="76"/>
      <c r="F10" s="76"/>
      <c r="G10" s="76"/>
      <c r="H10" s="76"/>
      <c r="I10" s="76"/>
      <c r="J10" s="76"/>
      <c r="K10" s="76"/>
      <c r="L10" s="76"/>
      <c r="M10" s="76"/>
      <c r="N10" s="76"/>
      <c r="O10" s="76"/>
      <c r="R10" s="157"/>
    </row>
    <row r="11" spans="1:18" ht="12.75" customHeight="1">
      <c r="A11" s="20"/>
      <c r="C11" s="21" t="s">
        <v>385</v>
      </c>
      <c r="D11" s="72" t="s">
        <v>390</v>
      </c>
      <c r="E11" s="63">
        <v>20928</v>
      </c>
      <c r="F11" s="63">
        <v>22303</v>
      </c>
      <c r="G11" s="63">
        <v>22749</v>
      </c>
      <c r="H11" s="63">
        <v>23063</v>
      </c>
      <c r="I11" s="63">
        <v>23298</v>
      </c>
      <c r="J11" s="63">
        <v>23829</v>
      </c>
      <c r="K11" s="63">
        <v>24397</v>
      </c>
      <c r="L11" s="63">
        <v>24870</v>
      </c>
      <c r="M11" s="63">
        <v>25312</v>
      </c>
      <c r="N11" s="63">
        <v>25843</v>
      </c>
      <c r="O11" s="63">
        <v>26115</v>
      </c>
      <c r="P11" s="63">
        <v>25929</v>
      </c>
      <c r="Q11" s="63">
        <v>26203</v>
      </c>
      <c r="R11" s="157">
        <v>27</v>
      </c>
    </row>
    <row r="12" spans="1:18" ht="24.75" customHeight="1">
      <c r="A12" s="20">
        <v>28</v>
      </c>
      <c r="B12" s="21" t="s">
        <v>191</v>
      </c>
      <c r="C12" s="23"/>
      <c r="D12" s="79"/>
      <c r="E12" s="63"/>
      <c r="F12" s="63"/>
      <c r="G12" s="63"/>
      <c r="H12" s="63"/>
      <c r="I12" s="63"/>
      <c r="J12" s="63"/>
      <c r="K12" s="63"/>
      <c r="L12" s="63"/>
      <c r="M12" s="63"/>
      <c r="N12" s="63"/>
      <c r="O12" s="63"/>
      <c r="P12" s="33"/>
      <c r="Q12" s="33"/>
      <c r="R12" s="157"/>
    </row>
    <row r="13" spans="1:18" ht="12.75" customHeight="1">
      <c r="A13" s="20"/>
      <c r="C13" s="21" t="s">
        <v>283</v>
      </c>
      <c r="D13" s="72" t="s">
        <v>390</v>
      </c>
      <c r="E13" s="228" t="s">
        <v>392</v>
      </c>
      <c r="F13" s="228" t="s">
        <v>392</v>
      </c>
      <c r="G13" s="228" t="s">
        <v>392</v>
      </c>
      <c r="H13" s="228" t="s">
        <v>392</v>
      </c>
      <c r="I13" s="241">
        <v>15.13</v>
      </c>
      <c r="J13" s="241">
        <v>15.59</v>
      </c>
      <c r="K13" s="241">
        <v>16.23</v>
      </c>
      <c r="L13" s="241">
        <v>16.77</v>
      </c>
      <c r="M13" s="241">
        <v>17.31</v>
      </c>
      <c r="N13" s="241">
        <v>17.79</v>
      </c>
      <c r="O13" s="241">
        <v>17.94</v>
      </c>
      <c r="P13" s="241">
        <v>17.98</v>
      </c>
      <c r="Q13" s="228" t="s">
        <v>392</v>
      </c>
      <c r="R13" s="157">
        <v>28</v>
      </c>
    </row>
    <row r="14" spans="1:18" ht="24.75" customHeight="1">
      <c r="A14" s="20">
        <v>29</v>
      </c>
      <c r="B14" s="25" t="s">
        <v>335</v>
      </c>
      <c r="C14" s="23"/>
      <c r="D14" s="79"/>
      <c r="E14" s="63"/>
      <c r="F14" s="63"/>
      <c r="G14" s="63"/>
      <c r="H14" s="63"/>
      <c r="I14" s="63"/>
      <c r="J14" s="63"/>
      <c r="K14" s="63"/>
      <c r="L14" s="63"/>
      <c r="M14" s="63"/>
      <c r="N14" s="63"/>
      <c r="O14" s="63"/>
      <c r="P14" s="33"/>
      <c r="Q14" s="33"/>
      <c r="R14" s="157"/>
    </row>
    <row r="15" spans="1:18" ht="12.75" customHeight="1">
      <c r="A15" s="20"/>
      <c r="C15" s="21" t="s">
        <v>384</v>
      </c>
      <c r="D15" s="72" t="s">
        <v>390</v>
      </c>
      <c r="E15" s="63">
        <v>16977</v>
      </c>
      <c r="F15" s="63">
        <v>17953</v>
      </c>
      <c r="G15" s="63">
        <v>18335</v>
      </c>
      <c r="H15" s="63">
        <v>18484</v>
      </c>
      <c r="I15" s="63">
        <v>18679</v>
      </c>
      <c r="J15" s="63">
        <v>19191</v>
      </c>
      <c r="K15" s="63">
        <v>19615</v>
      </c>
      <c r="L15" s="63">
        <v>20045</v>
      </c>
      <c r="M15" s="63">
        <v>20399</v>
      </c>
      <c r="N15" s="63">
        <v>20755</v>
      </c>
      <c r="O15" s="63">
        <v>21011</v>
      </c>
      <c r="P15" s="63">
        <v>20927</v>
      </c>
      <c r="Q15" s="63">
        <v>21170</v>
      </c>
      <c r="R15" s="157">
        <v>29</v>
      </c>
    </row>
    <row r="16" spans="1:18" ht="24.75" customHeight="1">
      <c r="A16" s="20">
        <v>30</v>
      </c>
      <c r="B16" s="25" t="s">
        <v>284</v>
      </c>
      <c r="C16" s="23"/>
      <c r="D16" s="79"/>
      <c r="E16" s="63"/>
      <c r="F16" s="63"/>
      <c r="G16" s="63"/>
      <c r="H16" s="63"/>
      <c r="I16" s="63"/>
      <c r="J16" s="63"/>
      <c r="K16" s="63"/>
      <c r="L16" s="63"/>
      <c r="M16" s="63"/>
      <c r="N16" s="63"/>
      <c r="O16" s="63"/>
      <c r="P16" s="33"/>
      <c r="Q16" s="33"/>
      <c r="R16" s="157"/>
    </row>
    <row r="17" spans="1:18" ht="12.75" customHeight="1">
      <c r="A17" s="20"/>
      <c r="C17" s="21" t="s">
        <v>283</v>
      </c>
      <c r="D17" s="72" t="s">
        <v>390</v>
      </c>
      <c r="E17" s="228" t="s">
        <v>392</v>
      </c>
      <c r="F17" s="228" t="s">
        <v>392</v>
      </c>
      <c r="G17" s="228" t="s">
        <v>392</v>
      </c>
      <c r="H17" s="228" t="s">
        <v>392</v>
      </c>
      <c r="I17" s="241">
        <v>12.13</v>
      </c>
      <c r="J17" s="241">
        <v>12.56</v>
      </c>
      <c r="K17" s="241">
        <v>13.05</v>
      </c>
      <c r="L17" s="241">
        <v>13.52</v>
      </c>
      <c r="M17" s="241">
        <v>13.95</v>
      </c>
      <c r="N17" s="241">
        <v>14.29</v>
      </c>
      <c r="O17" s="241">
        <v>14.43</v>
      </c>
      <c r="P17" s="241">
        <v>14.51</v>
      </c>
      <c r="Q17" s="228" t="s">
        <v>392</v>
      </c>
      <c r="R17" s="157">
        <v>30</v>
      </c>
    </row>
    <row r="18" spans="1:18" ht="24.75" customHeight="1">
      <c r="A18" s="20">
        <v>31</v>
      </c>
      <c r="B18" s="21" t="s">
        <v>316</v>
      </c>
      <c r="C18" s="23"/>
      <c r="D18" s="79"/>
      <c r="E18" s="242"/>
      <c r="F18" s="242"/>
      <c r="G18" s="242"/>
      <c r="H18" s="242"/>
      <c r="I18" s="242"/>
      <c r="J18" s="242"/>
      <c r="K18" s="242"/>
      <c r="L18" s="242"/>
      <c r="M18" s="242"/>
      <c r="N18" s="242"/>
      <c r="O18" s="242"/>
      <c r="P18" s="33"/>
      <c r="Q18" s="33"/>
      <c r="R18" s="157"/>
    </row>
    <row r="19" spans="1:18" ht="12.75" customHeight="1">
      <c r="A19" s="20"/>
      <c r="C19" s="21" t="s">
        <v>380</v>
      </c>
      <c r="D19" s="72" t="s">
        <v>390</v>
      </c>
      <c r="E19" s="63">
        <v>31836</v>
      </c>
      <c r="F19" s="63">
        <v>33067</v>
      </c>
      <c r="G19" s="63">
        <v>34786</v>
      </c>
      <c r="H19" s="63">
        <v>36556</v>
      </c>
      <c r="I19" s="63">
        <v>36515</v>
      </c>
      <c r="J19" s="63">
        <v>37184</v>
      </c>
      <c r="K19" s="63">
        <v>38171</v>
      </c>
      <c r="L19" s="63">
        <v>39749</v>
      </c>
      <c r="M19" s="63">
        <v>41257</v>
      </c>
      <c r="N19" s="63">
        <v>42975</v>
      </c>
      <c r="O19" s="63">
        <v>43912</v>
      </c>
      <c r="P19" s="63">
        <v>44414</v>
      </c>
      <c r="Q19" s="63">
        <v>45853</v>
      </c>
      <c r="R19" s="157">
        <v>31</v>
      </c>
    </row>
    <row r="20" spans="1:18" ht="24.75" customHeight="1">
      <c r="A20" s="20">
        <v>32</v>
      </c>
      <c r="B20" s="21" t="s">
        <v>281</v>
      </c>
      <c r="C20" s="23"/>
      <c r="D20" s="72"/>
      <c r="E20" s="63"/>
      <c r="F20" s="63"/>
      <c r="G20" s="63"/>
      <c r="H20" s="63"/>
      <c r="I20" s="63"/>
      <c r="J20" s="63"/>
      <c r="K20" s="63"/>
      <c r="L20" s="63"/>
      <c r="M20" s="63"/>
      <c r="N20" s="63"/>
      <c r="O20" s="63"/>
      <c r="P20" s="33"/>
      <c r="Q20" s="33"/>
      <c r="R20" s="157"/>
    </row>
    <row r="21" spans="1:18" ht="12.75" customHeight="1">
      <c r="A21" s="20"/>
      <c r="C21" s="21" t="s">
        <v>282</v>
      </c>
      <c r="D21" s="72" t="s">
        <v>390</v>
      </c>
      <c r="E21" s="228" t="s">
        <v>392</v>
      </c>
      <c r="F21" s="228" t="s">
        <v>392</v>
      </c>
      <c r="G21" s="228" t="s">
        <v>392</v>
      </c>
      <c r="H21" s="228" t="s">
        <v>392</v>
      </c>
      <c r="I21" s="241">
        <v>22.72</v>
      </c>
      <c r="J21" s="241">
        <v>23.3</v>
      </c>
      <c r="K21" s="241">
        <v>24.23</v>
      </c>
      <c r="L21" s="241">
        <v>25.57</v>
      </c>
      <c r="M21" s="241">
        <v>26.96</v>
      </c>
      <c r="N21" s="241">
        <v>28.26</v>
      </c>
      <c r="O21" s="241">
        <v>28.8</v>
      </c>
      <c r="P21" s="241">
        <v>29.33</v>
      </c>
      <c r="Q21" s="241">
        <v>30.3</v>
      </c>
      <c r="R21" s="157">
        <v>32</v>
      </c>
    </row>
    <row r="22" spans="1:18" ht="24.75" customHeight="1">
      <c r="A22" s="20">
        <v>33</v>
      </c>
      <c r="B22" s="21" t="s">
        <v>316</v>
      </c>
      <c r="C22" s="23"/>
      <c r="D22" s="72"/>
      <c r="E22" s="63"/>
      <c r="F22" s="63"/>
      <c r="G22" s="63"/>
      <c r="H22" s="63"/>
      <c r="I22" s="63"/>
      <c r="J22" s="63"/>
      <c r="K22" s="63"/>
      <c r="L22" s="63"/>
      <c r="M22" s="63"/>
      <c r="N22" s="63"/>
      <c r="O22" s="63"/>
      <c r="P22" s="33"/>
      <c r="Q22" s="33"/>
      <c r="R22" s="157"/>
    </row>
    <row r="23" spans="1:18" ht="12.75" customHeight="1">
      <c r="A23" s="20"/>
      <c r="C23" s="21" t="s">
        <v>375</v>
      </c>
      <c r="D23" s="72" t="s">
        <v>390</v>
      </c>
      <c r="E23" s="63">
        <v>13208</v>
      </c>
      <c r="F23" s="63">
        <v>13933</v>
      </c>
      <c r="G23" s="63">
        <v>14532</v>
      </c>
      <c r="H23" s="63">
        <v>15167</v>
      </c>
      <c r="I23" s="63">
        <v>15587</v>
      </c>
      <c r="J23" s="63">
        <v>16232</v>
      </c>
      <c r="K23" s="63">
        <v>16638</v>
      </c>
      <c r="L23" s="63">
        <v>17212</v>
      </c>
      <c r="M23" s="63">
        <v>17666</v>
      </c>
      <c r="N23" s="63">
        <v>18222</v>
      </c>
      <c r="O23" s="63">
        <v>18811</v>
      </c>
      <c r="P23" s="63">
        <v>18970</v>
      </c>
      <c r="Q23" s="63">
        <v>19797</v>
      </c>
      <c r="R23" s="157">
        <v>33</v>
      </c>
    </row>
    <row r="24" spans="1:18" ht="24.75" customHeight="1">
      <c r="A24" s="20">
        <v>34</v>
      </c>
      <c r="B24" s="21" t="s">
        <v>369</v>
      </c>
      <c r="C24" s="23"/>
      <c r="D24" s="72"/>
      <c r="E24" s="63"/>
      <c r="F24" s="63"/>
      <c r="G24" s="63"/>
      <c r="H24" s="63"/>
      <c r="I24" s="63"/>
      <c r="J24" s="63"/>
      <c r="K24" s="63"/>
      <c r="L24" s="63"/>
      <c r="M24" s="63"/>
      <c r="N24" s="63"/>
      <c r="O24" s="63"/>
      <c r="P24" s="33"/>
      <c r="Q24" s="33"/>
      <c r="R24" s="157"/>
    </row>
    <row r="25" spans="1:18" ht="12.75" customHeight="1">
      <c r="A25" s="20"/>
      <c r="C25" s="21" t="s">
        <v>375</v>
      </c>
      <c r="D25" s="72" t="s">
        <v>390</v>
      </c>
      <c r="E25" s="63">
        <v>12357</v>
      </c>
      <c r="F25" s="63">
        <v>13475</v>
      </c>
      <c r="G25" s="63">
        <v>14114</v>
      </c>
      <c r="H25" s="63">
        <v>14413</v>
      </c>
      <c r="I25" s="63">
        <v>15105</v>
      </c>
      <c r="J25" s="63">
        <v>15933</v>
      </c>
      <c r="K25" s="63">
        <v>16496</v>
      </c>
      <c r="L25" s="63">
        <v>17228</v>
      </c>
      <c r="M25" s="63">
        <v>17590</v>
      </c>
      <c r="N25" s="63">
        <v>17915</v>
      </c>
      <c r="O25" s="63">
        <v>18447</v>
      </c>
      <c r="P25" s="63">
        <v>18551</v>
      </c>
      <c r="Q25" s="229" t="s">
        <v>392</v>
      </c>
      <c r="R25" s="157">
        <v>34</v>
      </c>
    </row>
    <row r="26" spans="1:18" ht="24.75" customHeight="1">
      <c r="A26" s="20">
        <v>35</v>
      </c>
      <c r="B26" s="21" t="s">
        <v>320</v>
      </c>
      <c r="C26" s="23"/>
      <c r="D26" s="72"/>
      <c r="E26" s="63"/>
      <c r="F26" s="63"/>
      <c r="G26" s="63"/>
      <c r="H26" s="63"/>
      <c r="I26" s="63"/>
      <c r="J26" s="63"/>
      <c r="K26" s="63"/>
      <c r="L26" s="63"/>
      <c r="M26" s="63"/>
      <c r="N26" s="63"/>
      <c r="O26" s="63"/>
      <c r="P26" s="33"/>
      <c r="Q26" s="226"/>
      <c r="R26" s="157"/>
    </row>
    <row r="27" spans="1:18" ht="12.75" customHeight="1">
      <c r="A27" s="20"/>
      <c r="C27" s="21" t="s">
        <v>375</v>
      </c>
      <c r="D27" s="72" t="s">
        <v>390</v>
      </c>
      <c r="E27" s="63">
        <v>10843</v>
      </c>
      <c r="F27" s="63">
        <v>11739</v>
      </c>
      <c r="G27" s="63">
        <v>12207</v>
      </c>
      <c r="H27" s="63">
        <v>12350</v>
      </c>
      <c r="I27" s="63">
        <v>12876</v>
      </c>
      <c r="J27" s="63">
        <v>13517</v>
      </c>
      <c r="K27" s="63">
        <v>13865</v>
      </c>
      <c r="L27" s="63">
        <v>14430</v>
      </c>
      <c r="M27" s="63">
        <v>14677</v>
      </c>
      <c r="N27" s="63">
        <v>14962</v>
      </c>
      <c r="O27" s="63">
        <v>15437</v>
      </c>
      <c r="P27" s="63">
        <v>15430</v>
      </c>
      <c r="Q27" s="229" t="s">
        <v>392</v>
      </c>
      <c r="R27" s="157">
        <v>35</v>
      </c>
    </row>
    <row r="28" spans="1:18" ht="24.75" customHeight="1">
      <c r="A28" s="20">
        <v>36</v>
      </c>
      <c r="B28" s="21" t="s">
        <v>370</v>
      </c>
      <c r="C28" s="23"/>
      <c r="D28" s="72"/>
      <c r="E28" s="63"/>
      <c r="F28" s="63"/>
      <c r="G28" s="63"/>
      <c r="H28" s="63"/>
      <c r="I28" s="63"/>
      <c r="J28" s="63"/>
      <c r="K28" s="63"/>
      <c r="L28" s="63"/>
      <c r="M28" s="63"/>
      <c r="N28" s="63"/>
      <c r="O28" s="63"/>
      <c r="P28" s="33"/>
      <c r="Q28" s="226"/>
      <c r="R28" s="157"/>
    </row>
    <row r="29" spans="1:18" ht="12.75" customHeight="1">
      <c r="A29" s="20"/>
      <c r="C29" s="21" t="s">
        <v>429</v>
      </c>
      <c r="D29" s="72" t="s">
        <v>390</v>
      </c>
      <c r="E29" s="63">
        <v>9980</v>
      </c>
      <c r="F29" s="63">
        <v>10922</v>
      </c>
      <c r="G29" s="63">
        <v>11180</v>
      </c>
      <c r="H29" s="63">
        <v>11321</v>
      </c>
      <c r="I29" s="63">
        <v>11785</v>
      </c>
      <c r="J29" s="63">
        <v>12271</v>
      </c>
      <c r="K29" s="63">
        <v>12541</v>
      </c>
      <c r="L29" s="63">
        <v>12947</v>
      </c>
      <c r="M29" s="63">
        <v>13126</v>
      </c>
      <c r="N29" s="63">
        <v>13269</v>
      </c>
      <c r="O29" s="63">
        <v>13694</v>
      </c>
      <c r="P29" s="63">
        <v>13636</v>
      </c>
      <c r="Q29" s="229" t="s">
        <v>392</v>
      </c>
      <c r="R29" s="157">
        <v>36</v>
      </c>
    </row>
    <row r="30" spans="1:18" ht="24.75" customHeight="1">
      <c r="A30" s="20">
        <v>37</v>
      </c>
      <c r="B30" s="25" t="s">
        <v>192</v>
      </c>
      <c r="C30" s="23"/>
      <c r="D30" s="79"/>
      <c r="E30" s="63"/>
      <c r="F30" s="63"/>
      <c r="G30" s="63"/>
      <c r="H30" s="63"/>
      <c r="I30" s="63"/>
      <c r="J30" s="63"/>
      <c r="K30" s="63"/>
      <c r="L30" s="63"/>
      <c r="M30" s="63"/>
      <c r="N30" s="63"/>
      <c r="O30" s="63"/>
      <c r="P30" s="33"/>
      <c r="Q30" s="226"/>
      <c r="R30" s="157"/>
    </row>
    <row r="31" spans="1:18" ht="12.75" customHeight="1">
      <c r="A31" s="20"/>
      <c r="C31" s="21" t="s">
        <v>193</v>
      </c>
      <c r="D31" s="72" t="s">
        <v>390</v>
      </c>
      <c r="E31" s="63">
        <v>21052</v>
      </c>
      <c r="F31" s="63">
        <v>22504</v>
      </c>
      <c r="G31" s="63">
        <v>22957</v>
      </c>
      <c r="H31" s="63">
        <v>23248</v>
      </c>
      <c r="I31" s="63">
        <v>23514</v>
      </c>
      <c r="J31" s="63">
        <v>24183</v>
      </c>
      <c r="K31" s="63">
        <v>24799</v>
      </c>
      <c r="L31" s="63">
        <v>25330</v>
      </c>
      <c r="M31" s="63">
        <v>25768</v>
      </c>
      <c r="N31" s="63">
        <v>26310</v>
      </c>
      <c r="O31" s="63">
        <v>26525</v>
      </c>
      <c r="P31" s="63">
        <v>26349</v>
      </c>
      <c r="Q31" s="229" t="s">
        <v>392</v>
      </c>
      <c r="R31" s="157">
        <v>37</v>
      </c>
    </row>
    <row r="32" spans="1:18" ht="24.75" customHeight="1">
      <c r="A32" s="20">
        <v>38</v>
      </c>
      <c r="B32" s="25" t="s">
        <v>373</v>
      </c>
      <c r="C32" s="23"/>
      <c r="D32" s="79"/>
      <c r="E32" s="63"/>
      <c r="F32" s="63"/>
      <c r="G32" s="63"/>
      <c r="H32" s="63"/>
      <c r="I32" s="63"/>
      <c r="J32" s="63"/>
      <c r="K32" s="63"/>
      <c r="L32" s="33"/>
      <c r="M32" s="33"/>
      <c r="N32" s="33"/>
      <c r="O32" s="33"/>
      <c r="P32" s="33"/>
      <c r="Q32" s="226"/>
      <c r="R32" s="157"/>
    </row>
    <row r="33" spans="1:18" ht="12.75" customHeight="1">
      <c r="A33" s="20"/>
      <c r="C33" s="21" t="s">
        <v>393</v>
      </c>
      <c r="D33" s="72" t="s">
        <v>390</v>
      </c>
      <c r="E33" s="63">
        <v>10346</v>
      </c>
      <c r="F33" s="63">
        <v>11270</v>
      </c>
      <c r="G33" s="63">
        <v>11464</v>
      </c>
      <c r="H33" s="63">
        <v>11633</v>
      </c>
      <c r="I33" s="63">
        <v>12108</v>
      </c>
      <c r="J33" s="63">
        <v>12716</v>
      </c>
      <c r="K33" s="63">
        <v>13128</v>
      </c>
      <c r="L33" s="63">
        <v>13494</v>
      </c>
      <c r="M33" s="63">
        <v>13532</v>
      </c>
      <c r="N33" s="63">
        <v>13701</v>
      </c>
      <c r="O33" s="63">
        <v>13869</v>
      </c>
      <c r="P33" s="63">
        <v>13785</v>
      </c>
      <c r="Q33" s="229" t="s">
        <v>392</v>
      </c>
      <c r="R33" s="157">
        <v>38</v>
      </c>
    </row>
    <row r="34" spans="1:18" ht="24.75" customHeight="1">
      <c r="A34" s="20">
        <v>39</v>
      </c>
      <c r="B34" s="25" t="s">
        <v>394</v>
      </c>
      <c r="D34" s="80"/>
      <c r="E34" s="63"/>
      <c r="F34" s="63"/>
      <c r="G34" s="63"/>
      <c r="H34" s="63"/>
      <c r="I34" s="63"/>
      <c r="J34" s="63"/>
      <c r="K34" s="63"/>
      <c r="L34" s="33"/>
      <c r="M34" s="33"/>
      <c r="N34" s="33"/>
      <c r="O34" s="33"/>
      <c r="P34" s="33"/>
      <c r="Q34" s="226"/>
      <c r="R34" s="157"/>
    </row>
    <row r="35" spans="1:18" ht="12.75" customHeight="1">
      <c r="A35" s="20"/>
      <c r="C35" s="21" t="s">
        <v>393</v>
      </c>
      <c r="D35" s="72" t="s">
        <v>390</v>
      </c>
      <c r="E35" s="63">
        <v>10255</v>
      </c>
      <c r="F35" s="63">
        <v>11057</v>
      </c>
      <c r="G35" s="63">
        <v>11602</v>
      </c>
      <c r="H35" s="63">
        <v>11855</v>
      </c>
      <c r="I35" s="63">
        <v>12239</v>
      </c>
      <c r="J35" s="63">
        <v>12858</v>
      </c>
      <c r="K35" s="63">
        <v>13266</v>
      </c>
      <c r="L35" s="63">
        <v>13724</v>
      </c>
      <c r="M35" s="63">
        <v>13849</v>
      </c>
      <c r="N35" s="63">
        <v>14099</v>
      </c>
      <c r="O35" s="63">
        <v>14163</v>
      </c>
      <c r="P35" s="63">
        <v>14152</v>
      </c>
      <c r="Q35" s="229" t="s">
        <v>392</v>
      </c>
      <c r="R35" s="157">
        <v>39</v>
      </c>
    </row>
    <row r="36" spans="1:18" ht="24.75" customHeight="1">
      <c r="A36" s="20">
        <v>40</v>
      </c>
      <c r="B36" s="25" t="s">
        <v>337</v>
      </c>
      <c r="C36" s="24"/>
      <c r="D36" s="72" t="s">
        <v>390</v>
      </c>
      <c r="E36" s="63">
        <v>1033</v>
      </c>
      <c r="F36" s="63">
        <v>1139</v>
      </c>
      <c r="G36" s="63">
        <v>1243</v>
      </c>
      <c r="H36" s="63">
        <v>1298</v>
      </c>
      <c r="I36" s="63">
        <v>1126</v>
      </c>
      <c r="J36" s="63">
        <v>1130</v>
      </c>
      <c r="K36" s="63">
        <v>1110</v>
      </c>
      <c r="L36" s="63">
        <v>1175</v>
      </c>
      <c r="M36" s="63">
        <v>1235</v>
      </c>
      <c r="N36" s="63">
        <v>1303</v>
      </c>
      <c r="O36" s="63">
        <v>1330</v>
      </c>
      <c r="P36" s="63">
        <v>1311</v>
      </c>
      <c r="Q36" s="229" t="s">
        <v>392</v>
      </c>
      <c r="R36" s="157">
        <v>40</v>
      </c>
    </row>
    <row r="37" spans="1:18" ht="24.75" customHeight="1">
      <c r="A37" s="20">
        <v>41</v>
      </c>
      <c r="B37" s="25" t="s">
        <v>396</v>
      </c>
      <c r="D37" s="80"/>
      <c r="E37" s="63"/>
      <c r="F37" s="63"/>
      <c r="G37" s="63"/>
      <c r="H37" s="63"/>
      <c r="I37" s="63"/>
      <c r="J37" s="63"/>
      <c r="K37" s="63"/>
      <c r="L37" s="33"/>
      <c r="M37" s="33"/>
      <c r="N37" s="33"/>
      <c r="O37" s="33"/>
      <c r="P37" s="33"/>
      <c r="Q37" s="226"/>
      <c r="R37" s="157"/>
    </row>
    <row r="38" spans="1:18" ht="12.75" customHeight="1">
      <c r="A38" s="20"/>
      <c r="C38" s="21" t="s">
        <v>395</v>
      </c>
      <c r="D38" s="72" t="s">
        <v>390</v>
      </c>
      <c r="E38" s="63">
        <v>9222</v>
      </c>
      <c r="F38" s="63">
        <v>9918</v>
      </c>
      <c r="G38" s="63">
        <v>10361</v>
      </c>
      <c r="H38" s="63">
        <v>10568</v>
      </c>
      <c r="I38" s="63">
        <v>11136</v>
      </c>
      <c r="J38" s="63">
        <v>11761</v>
      </c>
      <c r="K38" s="63">
        <v>12196</v>
      </c>
      <c r="L38" s="63">
        <v>12590</v>
      </c>
      <c r="M38" s="63">
        <v>12658</v>
      </c>
      <c r="N38" s="63">
        <v>12842</v>
      </c>
      <c r="O38" s="63">
        <v>12884</v>
      </c>
      <c r="P38" s="63">
        <v>12888</v>
      </c>
      <c r="Q38" s="229" t="s">
        <v>392</v>
      </c>
      <c r="R38" s="157">
        <v>41</v>
      </c>
    </row>
    <row r="39" spans="1:18" ht="24.75" customHeight="1">
      <c r="A39" s="20">
        <v>42</v>
      </c>
      <c r="B39" s="25" t="s">
        <v>372</v>
      </c>
      <c r="D39" s="80"/>
      <c r="E39" s="63"/>
      <c r="F39" s="63"/>
      <c r="G39" s="63"/>
      <c r="H39" s="63"/>
      <c r="I39" s="63"/>
      <c r="J39" s="63"/>
      <c r="K39" s="63"/>
      <c r="L39" s="33"/>
      <c r="M39" s="33"/>
      <c r="N39" s="33"/>
      <c r="O39" s="33"/>
      <c r="P39" s="33"/>
      <c r="Q39" s="226"/>
      <c r="R39" s="157"/>
    </row>
    <row r="40" spans="1:18" ht="12.75" customHeight="1">
      <c r="A40" s="20"/>
      <c r="C40" s="21" t="s">
        <v>395</v>
      </c>
      <c r="D40" s="72" t="s">
        <v>390</v>
      </c>
      <c r="E40" s="63">
        <v>4355</v>
      </c>
      <c r="F40" s="63">
        <v>4532</v>
      </c>
      <c r="G40" s="63">
        <v>4655</v>
      </c>
      <c r="H40" s="63">
        <v>4662</v>
      </c>
      <c r="I40" s="63">
        <v>4696</v>
      </c>
      <c r="J40" s="63">
        <v>4857</v>
      </c>
      <c r="K40" s="63">
        <v>4792</v>
      </c>
      <c r="L40" s="63">
        <v>4865</v>
      </c>
      <c r="M40" s="63">
        <v>4967</v>
      </c>
      <c r="N40" s="63">
        <v>5067</v>
      </c>
      <c r="O40" s="63">
        <v>5021</v>
      </c>
      <c r="P40" s="240" t="s">
        <v>392</v>
      </c>
      <c r="Q40" s="229" t="s">
        <v>392</v>
      </c>
      <c r="R40" s="21">
        <v>42</v>
      </c>
    </row>
    <row r="41" ht="12.75"/>
    <row r="42" ht="12.75"/>
    <row r="43" ht="12.75"/>
    <row r="44" ht="12.75"/>
    <row r="45" ht="12.75"/>
    <row r="46" ht="12.75"/>
  </sheetData>
  <mergeCells count="3">
    <mergeCell ref="A5:A7"/>
    <mergeCell ref="R5:R7"/>
    <mergeCell ref="B6:C6"/>
  </mergeCells>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71"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1.00390625" style="0" customWidth="1"/>
    <col min="7" max="8" width="12.28125" style="0" customWidth="1"/>
    <col min="9" max="15" width="14.28125" style="0" customWidth="1"/>
    <col min="16" max="16" width="5.28125" style="0" customWidth="1"/>
  </cols>
  <sheetData>
    <row r="1" spans="8:9" s="1" customFormat="1" ht="15">
      <c r="H1" s="26" t="s">
        <v>178</v>
      </c>
      <c r="I1" s="1" t="s">
        <v>167</v>
      </c>
    </row>
    <row r="2" s="22" customFormat="1" ht="12.75">
      <c r="D2" s="51"/>
    </row>
    <row r="4" spans="1:16" ht="12.75">
      <c r="A4" s="4"/>
      <c r="B4" s="4"/>
      <c r="C4" s="4"/>
      <c r="D4" s="4"/>
      <c r="E4" s="4"/>
      <c r="F4" s="4"/>
      <c r="G4" s="4"/>
      <c r="H4" s="4"/>
      <c r="I4" s="4"/>
      <c r="J4" s="4"/>
      <c r="K4" s="4"/>
      <c r="L4" s="4"/>
      <c r="M4" s="4"/>
      <c r="N4" s="4"/>
      <c r="O4" s="4"/>
      <c r="P4" s="4"/>
    </row>
    <row r="5" spans="1:16" ht="12.75">
      <c r="A5" s="294" t="s">
        <v>340</v>
      </c>
      <c r="B5" s="6"/>
      <c r="C5" s="6"/>
      <c r="D5" s="7"/>
      <c r="E5" s="7"/>
      <c r="F5" s="7"/>
      <c r="G5" s="8"/>
      <c r="H5" s="9"/>
      <c r="I5" s="8"/>
      <c r="J5" s="7"/>
      <c r="K5" s="9"/>
      <c r="L5" s="9"/>
      <c r="M5" s="9"/>
      <c r="N5" s="9"/>
      <c r="O5" s="9"/>
      <c r="P5" s="297" t="s">
        <v>340</v>
      </c>
    </row>
    <row r="6" spans="1:16" ht="12.75">
      <c r="A6" s="312"/>
      <c r="B6" s="285" t="s">
        <v>331</v>
      </c>
      <c r="C6" s="282"/>
      <c r="D6" s="14">
        <v>1994</v>
      </c>
      <c r="E6" s="14">
        <v>1995</v>
      </c>
      <c r="F6" s="14">
        <v>1996</v>
      </c>
      <c r="G6" s="13">
        <v>1997</v>
      </c>
      <c r="H6" s="11">
        <v>1998</v>
      </c>
      <c r="I6" s="13">
        <v>1999</v>
      </c>
      <c r="J6" s="14">
        <v>2000</v>
      </c>
      <c r="K6" s="11">
        <v>2001</v>
      </c>
      <c r="L6" s="11">
        <v>2002</v>
      </c>
      <c r="M6" s="11">
        <v>2003</v>
      </c>
      <c r="N6" s="11">
        <v>2004</v>
      </c>
      <c r="O6" s="11">
        <v>2005</v>
      </c>
      <c r="P6" s="314"/>
    </row>
    <row r="7" spans="1:16" ht="12.75">
      <c r="A7" s="296"/>
      <c r="B7" s="4"/>
      <c r="C7" s="4"/>
      <c r="D7" s="16"/>
      <c r="E7" s="16"/>
      <c r="F7" s="16"/>
      <c r="G7" s="17"/>
      <c r="H7" s="18"/>
      <c r="I7" s="17"/>
      <c r="J7" s="16"/>
      <c r="K7" s="18"/>
      <c r="L7" s="18"/>
      <c r="M7" s="18"/>
      <c r="N7" s="18"/>
      <c r="O7" s="18"/>
      <c r="P7" s="298"/>
    </row>
    <row r="9" spans="1:19" s="2" customFormat="1" ht="18" customHeight="1">
      <c r="A9" s="315" t="s">
        <v>26</v>
      </c>
      <c r="B9" s="315"/>
      <c r="C9" s="315"/>
      <c r="D9" s="315"/>
      <c r="E9" s="315"/>
      <c r="F9" s="315"/>
      <c r="G9" s="315"/>
      <c r="H9" s="315"/>
      <c r="I9" s="315" t="s">
        <v>27</v>
      </c>
      <c r="J9" s="315"/>
      <c r="K9" s="315"/>
      <c r="L9" s="315"/>
      <c r="M9" s="315"/>
      <c r="N9" s="315"/>
      <c r="O9" s="315"/>
      <c r="P9" s="315"/>
      <c r="Q9" s="93"/>
      <c r="R9" s="93"/>
      <c r="S9" s="93"/>
    </row>
    <row r="11" spans="1:18" s="22" customFormat="1" ht="19.5" customHeight="1">
      <c r="A11" s="20">
        <v>1</v>
      </c>
      <c r="B11" s="22" t="s">
        <v>341</v>
      </c>
      <c r="C11" s="23"/>
      <c r="D11" s="243">
        <v>33344.373</v>
      </c>
      <c r="E11" s="243">
        <v>34981.605</v>
      </c>
      <c r="F11" s="243">
        <v>36279.593</v>
      </c>
      <c r="G11" s="243">
        <v>37682.283</v>
      </c>
      <c r="H11" s="243">
        <v>38501.925</v>
      </c>
      <c r="I11" s="243">
        <v>39860.557</v>
      </c>
      <c r="J11" s="243">
        <v>40602.051</v>
      </c>
      <c r="K11" s="243">
        <v>41668.963</v>
      </c>
      <c r="L11" s="243">
        <v>42429.802</v>
      </c>
      <c r="M11" s="243">
        <v>43413.15</v>
      </c>
      <c r="N11" s="244">
        <v>44476.47</v>
      </c>
      <c r="O11" s="245">
        <v>44486.529</v>
      </c>
      <c r="P11" s="28">
        <v>1</v>
      </c>
      <c r="Q11"/>
      <c r="R11"/>
    </row>
    <row r="12" spans="1:16" ht="19.5" customHeight="1">
      <c r="A12" s="29">
        <v>2</v>
      </c>
      <c r="B12" s="30" t="s">
        <v>382</v>
      </c>
      <c r="C12" s="10"/>
      <c r="D12" s="243">
        <v>23280.593</v>
      </c>
      <c r="E12" s="243">
        <v>24900.234</v>
      </c>
      <c r="F12" s="243">
        <v>25866.125</v>
      </c>
      <c r="G12" s="243">
        <v>26257.681</v>
      </c>
      <c r="H12" s="243">
        <v>27507.288</v>
      </c>
      <c r="I12" s="243">
        <v>28880.572</v>
      </c>
      <c r="J12" s="243">
        <v>29761.106</v>
      </c>
      <c r="K12" s="243">
        <v>30478.99</v>
      </c>
      <c r="L12" s="243">
        <v>30402.868</v>
      </c>
      <c r="M12" s="243">
        <v>30595.478</v>
      </c>
      <c r="N12" s="244">
        <v>30462.554</v>
      </c>
      <c r="O12" s="245">
        <v>30223.728</v>
      </c>
      <c r="P12" s="31">
        <v>2</v>
      </c>
    </row>
    <row r="13" spans="1:16" ht="19.5" customHeight="1">
      <c r="A13" s="29">
        <v>3</v>
      </c>
      <c r="B13" s="30" t="s">
        <v>372</v>
      </c>
      <c r="C13" s="10"/>
      <c r="D13" s="243">
        <v>10994.12</v>
      </c>
      <c r="E13" s="243">
        <v>11377.09</v>
      </c>
      <c r="F13" s="243">
        <v>11622.124</v>
      </c>
      <c r="G13" s="243">
        <v>11582.85</v>
      </c>
      <c r="H13" s="243">
        <v>11599.127</v>
      </c>
      <c r="I13" s="243">
        <v>11927.224</v>
      </c>
      <c r="J13" s="243">
        <v>11692.777</v>
      </c>
      <c r="K13" s="243">
        <v>11778.28</v>
      </c>
      <c r="L13" s="243">
        <v>11929.073</v>
      </c>
      <c r="M13" s="243">
        <v>12071.577</v>
      </c>
      <c r="N13" s="244">
        <v>11872.461</v>
      </c>
      <c r="O13" s="246" t="s">
        <v>392</v>
      </c>
      <c r="P13" s="31">
        <v>3</v>
      </c>
    </row>
    <row r="14" spans="1:20" s="22" customFormat="1" ht="19.5" customHeight="1">
      <c r="A14" s="20">
        <v>4</v>
      </c>
      <c r="B14" s="22" t="s">
        <v>377</v>
      </c>
      <c r="C14" s="23"/>
      <c r="D14" s="243">
        <v>17560.166</v>
      </c>
      <c r="E14" s="243">
        <v>16535.075</v>
      </c>
      <c r="F14" s="243">
        <v>13439.973</v>
      </c>
      <c r="G14" s="243">
        <v>13578.177</v>
      </c>
      <c r="H14" s="243">
        <v>13257.268</v>
      </c>
      <c r="I14" s="243">
        <v>14242.179</v>
      </c>
      <c r="J14" s="243">
        <v>12903.036</v>
      </c>
      <c r="K14" s="243">
        <v>12210.259</v>
      </c>
      <c r="L14" s="243">
        <v>10174.404</v>
      </c>
      <c r="M14" s="243">
        <v>10653.159</v>
      </c>
      <c r="N14" s="244">
        <v>9148.108</v>
      </c>
      <c r="O14" s="246" t="s">
        <v>392</v>
      </c>
      <c r="P14" s="28">
        <v>4</v>
      </c>
      <c r="Q14"/>
      <c r="R14"/>
      <c r="S14"/>
      <c r="T14"/>
    </row>
    <row r="15" spans="1:20" s="22" customFormat="1" ht="19.5" customHeight="1">
      <c r="A15" s="20">
        <v>5</v>
      </c>
      <c r="B15" s="22" t="s">
        <v>386</v>
      </c>
      <c r="C15" s="23"/>
      <c r="D15" s="243">
        <v>-18490.506</v>
      </c>
      <c r="E15" s="243">
        <v>-17830.794</v>
      </c>
      <c r="F15" s="243">
        <v>-14648.629</v>
      </c>
      <c r="G15" s="243">
        <v>-13736.425</v>
      </c>
      <c r="H15" s="243">
        <v>-13861.758</v>
      </c>
      <c r="I15" s="243">
        <v>-15189.418</v>
      </c>
      <c r="J15" s="243">
        <v>-13754.868</v>
      </c>
      <c r="K15" s="243">
        <v>-12798.566</v>
      </c>
      <c r="L15" s="243">
        <v>-10076.543</v>
      </c>
      <c r="M15" s="247">
        <v>-9907.064</v>
      </c>
      <c r="N15" s="247">
        <v>-7006.653</v>
      </c>
      <c r="O15" s="246" t="s">
        <v>392</v>
      </c>
      <c r="P15" s="28">
        <v>5</v>
      </c>
      <c r="Q15"/>
      <c r="R15"/>
      <c r="S15"/>
      <c r="T15"/>
    </row>
    <row r="17" spans="1:19" s="2" customFormat="1" ht="18" customHeight="1">
      <c r="A17" s="315" t="s">
        <v>25</v>
      </c>
      <c r="B17" s="315"/>
      <c r="C17" s="315"/>
      <c r="D17" s="315"/>
      <c r="E17" s="315"/>
      <c r="F17" s="315"/>
      <c r="G17" s="315"/>
      <c r="H17" s="315"/>
      <c r="I17" s="315" t="s">
        <v>25</v>
      </c>
      <c r="J17" s="315"/>
      <c r="K17" s="315"/>
      <c r="L17" s="315"/>
      <c r="M17" s="315"/>
      <c r="N17" s="315"/>
      <c r="O17" s="315"/>
      <c r="P17" s="315"/>
      <c r="Q17" s="93"/>
      <c r="R17" s="93"/>
      <c r="S17" s="93"/>
    </row>
    <row r="19" spans="1:20" s="22" customFormat="1" ht="19.5" customHeight="1">
      <c r="A19" s="20">
        <v>6</v>
      </c>
      <c r="B19" s="22" t="s">
        <v>341</v>
      </c>
      <c r="C19" s="23"/>
      <c r="D19" s="248">
        <v>17.2</v>
      </c>
      <c r="E19" s="248">
        <v>4.9</v>
      </c>
      <c r="F19" s="248">
        <v>3.7</v>
      </c>
      <c r="G19" s="248">
        <v>3.9</v>
      </c>
      <c r="H19" s="248">
        <v>2.2</v>
      </c>
      <c r="I19" s="248">
        <v>3.5</v>
      </c>
      <c r="J19" s="248">
        <v>1.9</v>
      </c>
      <c r="K19" s="248">
        <v>2.6</v>
      </c>
      <c r="L19" s="248">
        <v>1.8</v>
      </c>
      <c r="M19" s="248">
        <v>2.3</v>
      </c>
      <c r="N19" s="249">
        <v>2.4</v>
      </c>
      <c r="O19" s="250">
        <v>0.02</v>
      </c>
      <c r="P19" s="28">
        <v>3.4</v>
      </c>
      <c r="Q19"/>
      <c r="R19"/>
      <c r="S19"/>
      <c r="T19"/>
    </row>
    <row r="20" spans="1:16" ht="19.5" customHeight="1">
      <c r="A20" s="29">
        <v>7</v>
      </c>
      <c r="B20" s="30" t="s">
        <v>382</v>
      </c>
      <c r="C20" s="10"/>
      <c r="D20" s="248">
        <v>6.1</v>
      </c>
      <c r="E20" s="248">
        <v>7</v>
      </c>
      <c r="F20" s="248">
        <v>3.9</v>
      </c>
      <c r="G20" s="248">
        <v>1.5</v>
      </c>
      <c r="H20" s="248">
        <v>4.8</v>
      </c>
      <c r="I20" s="248">
        <v>5</v>
      </c>
      <c r="J20" s="248">
        <v>3</v>
      </c>
      <c r="K20" s="248">
        <v>2.4</v>
      </c>
      <c r="L20" s="248">
        <v>-0.2</v>
      </c>
      <c r="M20" s="248">
        <v>0.6</v>
      </c>
      <c r="N20" s="249">
        <v>-0.4</v>
      </c>
      <c r="O20" s="250">
        <v>-0.8</v>
      </c>
      <c r="P20" s="31">
        <v>7</v>
      </c>
    </row>
    <row r="21" spans="1:16" ht="19.5" customHeight="1">
      <c r="A21" s="29">
        <v>8</v>
      </c>
      <c r="B21" s="30" t="s">
        <v>372</v>
      </c>
      <c r="C21" s="10"/>
      <c r="D21" s="248">
        <v>11</v>
      </c>
      <c r="E21" s="248">
        <v>3.5</v>
      </c>
      <c r="F21" s="248">
        <v>2.2</v>
      </c>
      <c r="G21" s="248">
        <v>-0.3</v>
      </c>
      <c r="H21" s="248">
        <v>0.1</v>
      </c>
      <c r="I21" s="248">
        <v>2.8</v>
      </c>
      <c r="J21" s="248">
        <v>-2</v>
      </c>
      <c r="K21" s="248">
        <v>0.7</v>
      </c>
      <c r="L21" s="248">
        <v>1.3</v>
      </c>
      <c r="M21" s="248">
        <v>1.2</v>
      </c>
      <c r="N21" s="249">
        <v>-1.6</v>
      </c>
      <c r="O21" s="229" t="s">
        <v>392</v>
      </c>
      <c r="P21" s="31">
        <v>8</v>
      </c>
    </row>
    <row r="22" spans="1:18" s="22" customFormat="1" ht="19.5" customHeight="1">
      <c r="A22" s="20">
        <v>9</v>
      </c>
      <c r="B22" s="22" t="s">
        <v>377</v>
      </c>
      <c r="C22" s="23"/>
      <c r="D22" s="248">
        <v>15.5</v>
      </c>
      <c r="E22" s="248">
        <v>-5.8</v>
      </c>
      <c r="F22" s="248">
        <v>-18.7</v>
      </c>
      <c r="G22" s="248">
        <v>1</v>
      </c>
      <c r="H22" s="248">
        <v>-2.4</v>
      </c>
      <c r="I22" s="248">
        <v>7.4</v>
      </c>
      <c r="J22" s="248">
        <v>-9.4</v>
      </c>
      <c r="K22" s="248">
        <v>-5.4</v>
      </c>
      <c r="L22" s="248">
        <v>-16.7</v>
      </c>
      <c r="M22" s="248">
        <v>4.7</v>
      </c>
      <c r="N22" s="249">
        <v>-14.1</v>
      </c>
      <c r="O22" s="229" t="s">
        <v>392</v>
      </c>
      <c r="P22" s="28">
        <v>9</v>
      </c>
      <c r="Q22"/>
      <c r="R22"/>
    </row>
    <row r="24" spans="1:17" s="2" customFormat="1" ht="18" customHeight="1">
      <c r="A24" s="315" t="s">
        <v>23</v>
      </c>
      <c r="B24" s="315"/>
      <c r="C24" s="315"/>
      <c r="D24" s="315"/>
      <c r="E24" s="315"/>
      <c r="F24" s="315"/>
      <c r="G24" s="315"/>
      <c r="H24" s="315"/>
      <c r="I24" s="315" t="s">
        <v>24</v>
      </c>
      <c r="J24" s="315"/>
      <c r="K24" s="315"/>
      <c r="L24" s="315"/>
      <c r="M24" s="315"/>
      <c r="N24" s="315"/>
      <c r="O24" s="315"/>
      <c r="P24" s="315"/>
      <c r="Q24" s="93"/>
    </row>
    <row r="26" spans="1:20" s="22" customFormat="1" ht="19.5" customHeight="1">
      <c r="A26" s="20">
        <v>10</v>
      </c>
      <c r="B26" s="22" t="s">
        <v>341</v>
      </c>
      <c r="C26" s="23"/>
      <c r="D26" s="63">
        <v>100</v>
      </c>
      <c r="E26" s="63">
        <v>100</v>
      </c>
      <c r="F26" s="63">
        <v>100</v>
      </c>
      <c r="G26" s="63">
        <v>100</v>
      </c>
      <c r="H26" s="63">
        <v>100</v>
      </c>
      <c r="I26" s="63">
        <v>100</v>
      </c>
      <c r="J26" s="63">
        <v>100</v>
      </c>
      <c r="K26" s="63">
        <v>100</v>
      </c>
      <c r="L26" s="145">
        <v>100</v>
      </c>
      <c r="M26" s="145">
        <v>100</v>
      </c>
      <c r="N26" s="145">
        <v>100</v>
      </c>
      <c r="O26" s="146">
        <v>100</v>
      </c>
      <c r="P26" s="28">
        <v>10</v>
      </c>
      <c r="Q26"/>
      <c r="R26"/>
      <c r="S26"/>
      <c r="T26"/>
    </row>
    <row r="27" spans="1:16" ht="19.5" customHeight="1">
      <c r="A27" s="29">
        <v>11</v>
      </c>
      <c r="B27" s="30" t="s">
        <v>382</v>
      </c>
      <c r="C27" s="10"/>
      <c r="D27" s="248">
        <v>69.8</v>
      </c>
      <c r="E27" s="248">
        <v>71.2</v>
      </c>
      <c r="F27" s="248">
        <v>71.3</v>
      </c>
      <c r="G27" s="248">
        <v>69.7</v>
      </c>
      <c r="H27" s="248">
        <v>71.4</v>
      </c>
      <c r="I27" s="248">
        <v>72.5</v>
      </c>
      <c r="J27" s="248">
        <v>73.3</v>
      </c>
      <c r="K27" s="248">
        <v>73.1</v>
      </c>
      <c r="L27" s="248">
        <v>71.7</v>
      </c>
      <c r="M27" s="248">
        <v>70.5</v>
      </c>
      <c r="N27" s="249">
        <v>68.5</v>
      </c>
      <c r="O27" s="250">
        <v>67.9</v>
      </c>
      <c r="P27" s="31">
        <v>11</v>
      </c>
    </row>
    <row r="28" spans="1:16" ht="19.5" customHeight="1">
      <c r="A28" s="29">
        <v>12</v>
      </c>
      <c r="B28" s="30" t="s">
        <v>372</v>
      </c>
      <c r="C28" s="10"/>
      <c r="D28" s="248">
        <v>33</v>
      </c>
      <c r="E28" s="248">
        <v>32.5</v>
      </c>
      <c r="F28" s="248">
        <v>32</v>
      </c>
      <c r="G28" s="248">
        <v>30.7</v>
      </c>
      <c r="H28" s="248">
        <v>30.1</v>
      </c>
      <c r="I28" s="248">
        <v>29.9</v>
      </c>
      <c r="J28" s="248">
        <v>28.8</v>
      </c>
      <c r="K28" s="248">
        <v>28.3</v>
      </c>
      <c r="L28" s="248">
        <v>28.1</v>
      </c>
      <c r="M28" s="248">
        <v>27.8</v>
      </c>
      <c r="N28" s="249">
        <v>26.7</v>
      </c>
      <c r="O28" s="229" t="s">
        <v>392</v>
      </c>
      <c r="P28" s="31">
        <v>12</v>
      </c>
    </row>
    <row r="29" spans="1:18" s="22" customFormat="1" ht="19.5" customHeight="1">
      <c r="A29" s="20">
        <v>13</v>
      </c>
      <c r="B29" s="22" t="s">
        <v>377</v>
      </c>
      <c r="C29" s="23"/>
      <c r="D29" s="248">
        <v>52.7</v>
      </c>
      <c r="E29" s="248">
        <v>47.3</v>
      </c>
      <c r="F29" s="248">
        <v>37</v>
      </c>
      <c r="G29" s="248">
        <v>36</v>
      </c>
      <c r="H29" s="248">
        <v>34.4</v>
      </c>
      <c r="I29" s="248">
        <v>35.7</v>
      </c>
      <c r="J29" s="248">
        <v>31.8</v>
      </c>
      <c r="K29" s="248">
        <v>29.3</v>
      </c>
      <c r="L29" s="248">
        <v>24</v>
      </c>
      <c r="M29" s="248">
        <v>24.5</v>
      </c>
      <c r="N29" s="249">
        <v>20.6</v>
      </c>
      <c r="O29" s="229" t="s">
        <v>392</v>
      </c>
      <c r="P29" s="28">
        <v>13</v>
      </c>
      <c r="Q29"/>
      <c r="R29"/>
    </row>
    <row r="30" spans="1:18" s="22" customFormat="1" ht="19.5" customHeight="1">
      <c r="A30" s="20">
        <v>14</v>
      </c>
      <c r="B30" s="22" t="s">
        <v>448</v>
      </c>
      <c r="C30" s="23"/>
      <c r="D30" s="251">
        <v>-55.453152470433324</v>
      </c>
      <c r="E30" s="251">
        <v>-50.971915096520014</v>
      </c>
      <c r="F30" s="251">
        <v>-40.37704888254948</v>
      </c>
      <c r="G30" s="251">
        <v>-36.45327168738688</v>
      </c>
      <c r="H30" s="251">
        <v>-36.00276609546146</v>
      </c>
      <c r="I30" s="251">
        <v>-38.10638672209222</v>
      </c>
      <c r="J30" s="251">
        <v>-33.87727383525527</v>
      </c>
      <c r="K30" s="251">
        <v>-30.714865642324717</v>
      </c>
      <c r="L30" s="251">
        <v>-23.74873915273043</v>
      </c>
      <c r="M30" s="251">
        <v>-22.820421922850564</v>
      </c>
      <c r="N30" s="251">
        <v>-15.753617587007243</v>
      </c>
      <c r="O30" s="229" t="s">
        <v>392</v>
      </c>
      <c r="P30" s="28">
        <v>14</v>
      </c>
      <c r="Q30"/>
      <c r="R30"/>
    </row>
    <row r="31" ht="19.5" customHeight="1"/>
    <row r="32" spans="1:19" s="2" customFormat="1" ht="18" customHeight="1">
      <c r="A32" s="315" t="s">
        <v>358</v>
      </c>
      <c r="B32" s="315"/>
      <c r="C32" s="315"/>
      <c r="D32" s="315"/>
      <c r="E32" s="315"/>
      <c r="F32" s="315"/>
      <c r="G32" s="315"/>
      <c r="H32" s="315"/>
      <c r="I32" s="315" t="s">
        <v>358</v>
      </c>
      <c r="J32" s="315"/>
      <c r="K32" s="315"/>
      <c r="L32" s="315"/>
      <c r="M32" s="315"/>
      <c r="N32" s="315"/>
      <c r="O32" s="315"/>
      <c r="P32" s="315"/>
      <c r="Q32" s="93"/>
      <c r="R32" s="93"/>
      <c r="S32" s="93"/>
    </row>
    <row r="34" spans="1:16" ht="19.5" customHeight="1">
      <c r="A34" s="20">
        <v>15</v>
      </c>
      <c r="B34" s="22" t="s">
        <v>341</v>
      </c>
      <c r="C34" s="23"/>
      <c r="D34" s="252">
        <v>1.9</v>
      </c>
      <c r="E34" s="252">
        <v>1.9</v>
      </c>
      <c r="F34" s="252">
        <v>1.9</v>
      </c>
      <c r="G34" s="252">
        <v>2</v>
      </c>
      <c r="H34" s="252">
        <v>2</v>
      </c>
      <c r="I34" s="252">
        <v>2</v>
      </c>
      <c r="J34" s="252">
        <v>2</v>
      </c>
      <c r="K34" s="252">
        <v>2</v>
      </c>
      <c r="L34" s="252">
        <v>2</v>
      </c>
      <c r="M34" s="252">
        <v>2</v>
      </c>
      <c r="N34" s="252">
        <v>2</v>
      </c>
      <c r="O34" s="253">
        <v>2</v>
      </c>
      <c r="P34">
        <v>15</v>
      </c>
    </row>
    <row r="35" spans="1:16" ht="19.5" customHeight="1">
      <c r="A35" s="29">
        <v>16</v>
      </c>
      <c r="B35" s="30" t="s">
        <v>382</v>
      </c>
      <c r="C35" s="10"/>
      <c r="D35" s="252">
        <v>2.3</v>
      </c>
      <c r="E35" s="252">
        <v>2.3</v>
      </c>
      <c r="F35" s="252">
        <v>2.4</v>
      </c>
      <c r="G35" s="252">
        <v>2.4</v>
      </c>
      <c r="H35" s="252">
        <v>2.4</v>
      </c>
      <c r="I35" s="252">
        <v>2.5</v>
      </c>
      <c r="J35" s="252">
        <v>2.5</v>
      </c>
      <c r="K35" s="252">
        <v>2.4</v>
      </c>
      <c r="L35" s="252">
        <v>2.4</v>
      </c>
      <c r="M35" s="252">
        <v>2.4</v>
      </c>
      <c r="N35" s="252">
        <v>2.3</v>
      </c>
      <c r="O35" s="253">
        <v>2.3</v>
      </c>
      <c r="P35">
        <v>16</v>
      </c>
    </row>
    <row r="36" spans="1:16" ht="19.5" customHeight="1">
      <c r="A36" s="29">
        <v>17</v>
      </c>
      <c r="B36" s="30" t="s">
        <v>372</v>
      </c>
      <c r="C36" s="10"/>
      <c r="D36" s="252">
        <v>3.2</v>
      </c>
      <c r="E36" s="252">
        <v>3.1</v>
      </c>
      <c r="F36" s="252">
        <v>3.1</v>
      </c>
      <c r="G36" s="252">
        <v>3.1</v>
      </c>
      <c r="H36" s="252">
        <v>3.1</v>
      </c>
      <c r="I36" s="252">
        <v>3.1</v>
      </c>
      <c r="J36" s="252">
        <v>3</v>
      </c>
      <c r="K36" s="252">
        <v>2.9</v>
      </c>
      <c r="L36" s="252">
        <v>2.9</v>
      </c>
      <c r="M36" s="252">
        <v>2.9</v>
      </c>
      <c r="N36" s="249">
        <v>2.9</v>
      </c>
      <c r="O36" s="229" t="s">
        <v>392</v>
      </c>
      <c r="P36">
        <v>17</v>
      </c>
    </row>
    <row r="37" spans="1:16" ht="19.5" customHeight="1">
      <c r="A37" s="20">
        <v>18</v>
      </c>
      <c r="B37" s="22" t="s">
        <v>377</v>
      </c>
      <c r="C37" s="23"/>
      <c r="D37" s="252">
        <v>4.4</v>
      </c>
      <c r="E37" s="252">
        <v>4.1</v>
      </c>
      <c r="F37" s="252">
        <v>3.4</v>
      </c>
      <c r="G37" s="252">
        <v>3.4</v>
      </c>
      <c r="H37" s="252">
        <v>3.2</v>
      </c>
      <c r="I37" s="252">
        <v>3.3</v>
      </c>
      <c r="J37" s="252">
        <v>2.9</v>
      </c>
      <c r="K37" s="252">
        <v>2.9</v>
      </c>
      <c r="L37" s="252">
        <v>2.6</v>
      </c>
      <c r="M37" s="252">
        <v>2.8</v>
      </c>
      <c r="N37" s="249">
        <v>2.4</v>
      </c>
      <c r="O37" s="229" t="s">
        <v>392</v>
      </c>
      <c r="P37">
        <v>18</v>
      </c>
    </row>
    <row r="39" spans="1:19" s="2" customFormat="1" ht="18" customHeight="1">
      <c r="A39" s="315" t="s">
        <v>22</v>
      </c>
      <c r="B39" s="315"/>
      <c r="C39" s="315"/>
      <c r="D39" s="315"/>
      <c r="E39" s="315"/>
      <c r="F39" s="315"/>
      <c r="G39" s="315"/>
      <c r="H39" s="315"/>
      <c r="I39" s="315" t="s">
        <v>22</v>
      </c>
      <c r="J39" s="315"/>
      <c r="K39" s="315"/>
      <c r="L39" s="315"/>
      <c r="M39" s="315"/>
      <c r="N39" s="315"/>
      <c r="O39" s="315"/>
      <c r="P39" s="315"/>
      <c r="Q39" s="93"/>
      <c r="R39" s="93"/>
      <c r="S39" s="93"/>
    </row>
    <row r="41" spans="1:18" s="22" customFormat="1" ht="19.5" customHeight="1">
      <c r="A41" s="20">
        <v>19</v>
      </c>
      <c r="B41" s="22" t="s">
        <v>341</v>
      </c>
      <c r="C41" s="23"/>
      <c r="D41" s="252">
        <v>12.5828394225927</v>
      </c>
      <c r="E41" s="252">
        <v>3.229591391627</v>
      </c>
      <c r="F41" s="252">
        <v>2.75414178394616</v>
      </c>
      <c r="G41" s="252">
        <v>3.65446492191905</v>
      </c>
      <c r="H41" s="252">
        <v>1.70022872552599</v>
      </c>
      <c r="I41" s="252">
        <v>3.39731065394782</v>
      </c>
      <c r="J41" s="252">
        <v>2.05902039953932</v>
      </c>
      <c r="K41" s="252">
        <v>1.44464869521</v>
      </c>
      <c r="L41" s="252">
        <v>0.281137305960793</v>
      </c>
      <c r="M41" s="252">
        <v>1.85394454586424</v>
      </c>
      <c r="N41" s="252">
        <v>1.70296327264895</v>
      </c>
      <c r="O41" s="253">
        <v>0.0665925150984329</v>
      </c>
      <c r="P41" s="31">
        <v>19</v>
      </c>
      <c r="Q41"/>
      <c r="R41"/>
    </row>
    <row r="42" spans="1:16" ht="19.5" customHeight="1">
      <c r="A42" s="29">
        <v>20</v>
      </c>
      <c r="B42" s="30" t="s">
        <v>382</v>
      </c>
      <c r="C42" s="10"/>
      <c r="D42" s="252">
        <v>2.7659049460609</v>
      </c>
      <c r="E42" s="252">
        <v>5.31510945618953</v>
      </c>
      <c r="F42" s="252">
        <v>2.38481694589697</v>
      </c>
      <c r="G42" s="41">
        <v>-0.20304162297213</v>
      </c>
      <c r="H42" s="252">
        <v>4.08499135929025</v>
      </c>
      <c r="I42" s="252">
        <v>4.91377048875192</v>
      </c>
      <c r="J42" s="252">
        <v>2.57841499815169</v>
      </c>
      <c r="K42" s="252">
        <v>0.338670209366547</v>
      </c>
      <c r="L42" s="41">
        <v>-1.34936886031984</v>
      </c>
      <c r="M42" s="41">
        <v>-1.02006165997234</v>
      </c>
      <c r="N42" s="254">
        <v>-1.85227699335176</v>
      </c>
      <c r="O42" s="255">
        <v>-2.21852048255704</v>
      </c>
      <c r="P42" s="31">
        <v>20</v>
      </c>
    </row>
    <row r="43" spans="1:16" ht="19.5" customHeight="1">
      <c r="A43" s="29">
        <v>21</v>
      </c>
      <c r="B43" s="30" t="s">
        <v>372</v>
      </c>
      <c r="C43" s="10"/>
      <c r="D43" s="252">
        <v>8.23657492917912</v>
      </c>
      <c r="E43" s="252">
        <v>0.241201660523989</v>
      </c>
      <c r="F43" s="252">
        <v>0.878449585966182</v>
      </c>
      <c r="G43" s="252">
        <v>0.00740828440653361</v>
      </c>
      <c r="H43" s="252">
        <v>0.165581009855087</v>
      </c>
      <c r="I43" s="252">
        <v>0.603545421995982</v>
      </c>
      <c r="J43" s="41">
        <v>-1.75430594746941</v>
      </c>
      <c r="K43" s="41">
        <v>-1.46388663702386</v>
      </c>
      <c r="L43" s="41">
        <v>-0.65612296532261</v>
      </c>
      <c r="M43" s="41">
        <v>-0.0173777124173856</v>
      </c>
      <c r="N43" s="249">
        <v>-3.02925624381967</v>
      </c>
      <c r="O43" s="229" t="s">
        <v>392</v>
      </c>
      <c r="P43" s="31">
        <v>21</v>
      </c>
    </row>
    <row r="44" spans="1:18" s="22" customFormat="1" ht="19.5" customHeight="1">
      <c r="A44" s="20">
        <v>22</v>
      </c>
      <c r="B44" s="22" t="s">
        <v>377</v>
      </c>
      <c r="C44" s="23"/>
      <c r="D44" s="252">
        <v>14.0576303494123</v>
      </c>
      <c r="E44" s="41">
        <v>-7.03772959777259</v>
      </c>
      <c r="F44" s="252">
        <v>-18.1528780486329</v>
      </c>
      <c r="G44" s="252">
        <v>1.3450324639789</v>
      </c>
      <c r="H44" s="41">
        <v>-1.60306497698476</v>
      </c>
      <c r="I44" s="252">
        <v>8.67257115116025</v>
      </c>
      <c r="J44" s="41">
        <v>-9.72891858752793</v>
      </c>
      <c r="K44" s="41">
        <v>-4.91361877933224</v>
      </c>
      <c r="L44" s="252">
        <v>-16.0441477940803</v>
      </c>
      <c r="M44" s="41">
        <v>5.51552700285933</v>
      </c>
      <c r="N44" s="249">
        <v>-14.5635862564334</v>
      </c>
      <c r="O44" s="229" t="s">
        <v>392</v>
      </c>
      <c r="P44" s="28">
        <v>22</v>
      </c>
      <c r="Q44"/>
      <c r="R44"/>
    </row>
    <row r="46" spans="1:19" s="2" customFormat="1" ht="18" customHeight="1">
      <c r="A46" s="315" t="s">
        <v>292</v>
      </c>
      <c r="B46" s="315"/>
      <c r="C46" s="315"/>
      <c r="D46" s="315"/>
      <c r="E46" s="315"/>
      <c r="F46" s="315"/>
      <c r="G46" s="315"/>
      <c r="H46" s="315"/>
      <c r="I46" s="315" t="s">
        <v>292</v>
      </c>
      <c r="J46" s="315"/>
      <c r="K46" s="315"/>
      <c r="L46" s="315"/>
      <c r="M46" s="315"/>
      <c r="N46" s="315"/>
      <c r="O46" s="315"/>
      <c r="P46" s="315"/>
      <c r="Q46" s="93"/>
      <c r="R46" s="93"/>
      <c r="S46" s="93"/>
    </row>
    <row r="48" spans="1:18" s="22" customFormat="1" ht="19.5" customHeight="1">
      <c r="A48" s="20">
        <v>23</v>
      </c>
      <c r="B48" s="22" t="s">
        <v>341</v>
      </c>
      <c r="C48" s="23"/>
      <c r="D48" s="252">
        <v>84.7473004746601</v>
      </c>
      <c r="E48" s="252">
        <v>87.484291995426</v>
      </c>
      <c r="F48" s="252">
        <v>89.8937334356615</v>
      </c>
      <c r="G48" s="252">
        <v>93.1788683910712</v>
      </c>
      <c r="H48" s="252">
        <v>94.7631222775763</v>
      </c>
      <c r="I48" s="252">
        <v>97.982519926726</v>
      </c>
      <c r="J48" s="252">
        <v>100</v>
      </c>
      <c r="K48" s="252">
        <v>101.44464869521</v>
      </c>
      <c r="L48" s="252">
        <v>101.729847447632</v>
      </c>
      <c r="M48" s="252">
        <v>103.61586240594</v>
      </c>
      <c r="N48" s="252">
        <v>105.380402487301</v>
      </c>
      <c r="O48" s="253">
        <v>105.45057794774</v>
      </c>
      <c r="P48" s="31">
        <v>23</v>
      </c>
      <c r="Q48"/>
      <c r="R48"/>
    </row>
    <row r="49" spans="1:16" ht="19.5" customHeight="1">
      <c r="A49" s="29">
        <v>24</v>
      </c>
      <c r="B49" s="30" t="s">
        <v>396</v>
      </c>
      <c r="C49" s="10"/>
      <c r="D49" s="252">
        <v>82.9621241745146</v>
      </c>
      <c r="E49" s="252">
        <v>87.37165188157</v>
      </c>
      <c r="F49" s="252">
        <v>89.4553058415518</v>
      </c>
      <c r="G49" s="252">
        <v>89.2736743367364</v>
      </c>
      <c r="H49" s="252">
        <v>92.920496219513</v>
      </c>
      <c r="I49" s="252">
        <v>97.4863961407493</v>
      </c>
      <c r="J49" s="252">
        <v>100</v>
      </c>
      <c r="K49" s="252">
        <v>100.338670209366</v>
      </c>
      <c r="L49" s="252">
        <v>98.9847314387222</v>
      </c>
      <c r="M49" s="252">
        <v>97.9750261440618</v>
      </c>
      <c r="N49" s="252">
        <v>96.1602572755177</v>
      </c>
      <c r="O49" s="253">
        <v>94.0269222717395</v>
      </c>
      <c r="P49" s="31">
        <v>24</v>
      </c>
    </row>
    <row r="50" spans="1:16" ht="19.5" customHeight="1">
      <c r="A50" s="29">
        <v>25</v>
      </c>
      <c r="B50" s="30" t="s">
        <v>372</v>
      </c>
      <c r="C50" s="10"/>
      <c r="D50" s="252">
        <v>99.8798401439784</v>
      </c>
      <c r="E50" s="252">
        <v>100.120751976934</v>
      </c>
      <c r="F50" s="252">
        <v>101.000262308142</v>
      </c>
      <c r="G50" s="252">
        <v>101.007744694825</v>
      </c>
      <c r="H50" s="252">
        <v>101.174994338522</v>
      </c>
      <c r="I50" s="252">
        <v>101.785631385057</v>
      </c>
      <c r="J50" s="252">
        <v>100</v>
      </c>
      <c r="K50" s="252">
        <v>98.5361133629761</v>
      </c>
      <c r="L50" s="252">
        <v>97.8895952940876</v>
      </c>
      <c r="M50" s="252">
        <v>97.8725843217478</v>
      </c>
      <c r="N50" s="249">
        <v>94.9077729502129</v>
      </c>
      <c r="O50" s="229" t="s">
        <v>392</v>
      </c>
      <c r="P50" s="31">
        <v>25</v>
      </c>
    </row>
    <row r="51" spans="1:18" s="22" customFormat="1" ht="19.5" customHeight="1">
      <c r="A51" s="20">
        <v>26</v>
      </c>
      <c r="B51" s="22" t="s">
        <v>377</v>
      </c>
      <c r="C51" s="23"/>
      <c r="D51" s="252">
        <v>134.349867057773</v>
      </c>
      <c r="E51" s="252">
        <v>124.89468669928</v>
      </c>
      <c r="F51" s="252">
        <v>102.222706533537</v>
      </c>
      <c r="G51" s="252">
        <v>103.597635121971</v>
      </c>
      <c r="H51" s="252">
        <v>101.936897716346</v>
      </c>
      <c r="I51" s="252">
        <v>110.777447700082</v>
      </c>
      <c r="J51" s="252">
        <v>100</v>
      </c>
      <c r="K51" s="252">
        <v>95.0863812206677</v>
      </c>
      <c r="L51" s="254">
        <v>79.8305816855624</v>
      </c>
      <c r="M51" s="254">
        <v>84.2336589750017</v>
      </c>
      <c r="N51" s="249">
        <v>71.9662173932555</v>
      </c>
      <c r="O51" s="229" t="s">
        <v>392</v>
      </c>
      <c r="P51" s="28">
        <v>26</v>
      </c>
      <c r="Q51"/>
      <c r="R51"/>
    </row>
    <row r="70" ht="12.75" customHeight="1"/>
  </sheetData>
  <mergeCells count="15">
    <mergeCell ref="I46:P46"/>
    <mergeCell ref="A46:H46"/>
    <mergeCell ref="A39:H39"/>
    <mergeCell ref="A17:H17"/>
    <mergeCell ref="A24:H24"/>
    <mergeCell ref="A32:H32"/>
    <mergeCell ref="I39:P39"/>
    <mergeCell ref="I17:P17"/>
    <mergeCell ref="I24:P24"/>
    <mergeCell ref="I32:P32"/>
    <mergeCell ref="B6:C6"/>
    <mergeCell ref="P5:P7"/>
    <mergeCell ref="A5:A7"/>
    <mergeCell ref="I9:P9"/>
    <mergeCell ref="A9:H9"/>
  </mergeCells>
  <conditionalFormatting sqref="N11:O12 N19:O20 N27:O27 N13:N15 N28:N29 N21:N22 N36:N37 N43:N44 N50:N51 D11:M15 D19:M22 D27:M2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83"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2007-05-25T08:23:54Z</cp:lastPrinted>
  <dcterms:created xsi:type="dcterms:W3CDTF">2001-08-30T08:47:46Z</dcterms:created>
  <dcterms:modified xsi:type="dcterms:W3CDTF">2008-02-21T10:55:53Z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