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um" sheetId="1" r:id="rId1"/>
    <sheet name="Inhaltsverz." sheetId="2" r:id="rId2"/>
    <sheet name="Vorbemerkungen" sheetId="3" r:id="rId3"/>
    <sheet name="aktuelle Erg. " sheetId="4" r:id="rId4"/>
    <sheet name="Graf1 " sheetId="5" r:id="rId5"/>
    <sheet name="Graf2 " sheetId="6" r:id="rId6"/>
    <sheet name="Graf2(2)" sheetId="7" r:id="rId7"/>
    <sheet name="Graf3" sheetId="8" r:id="rId8"/>
    <sheet name="Tab1+2" sheetId="9" r:id="rId9"/>
    <sheet name="Tab3" sheetId="10" r:id="rId10"/>
    <sheet name="Tab3(2)" sheetId="11" r:id="rId11"/>
    <sheet name="Tab4" sheetId="12" r:id="rId12"/>
    <sheet name="Tab5+6" sheetId="13" r:id="rId13"/>
    <sheet name="Tab7" sheetId="14" r:id="rId14"/>
    <sheet name="Tab7(2)" sheetId="15" r:id="rId15"/>
    <sheet name="Tab8" sheetId="16" r:id="rId16"/>
    <sheet name="Tab8(2)" sheetId="17" r:id="rId17"/>
  </sheets>
  <externalReferences>
    <externalReference r:id="rId20"/>
  </externalReferences>
  <definedNames>
    <definedName name="_xlnm.Print_Area" localSheetId="2">'Vorbemerkungen'!$A$1:$A$81</definedName>
    <definedName name="Überschrift" localSheetId="15">'Tab8'!$A$3</definedName>
    <definedName name="Überschrift" localSheetId="16">'Tab8(2)'!$A$3</definedName>
    <definedName name="Überschrift">#REF!</definedName>
    <definedName name="wz17" localSheetId="9">'Tab3'!$C$15</definedName>
    <definedName name="wz17" localSheetId="10">'Tab3(2)'!$C$15</definedName>
    <definedName name="wz17" localSheetId="13">'Tab7'!$C$19</definedName>
    <definedName name="wz17" localSheetId="14">'Tab7(2)'!$C$19</definedName>
    <definedName name="wz17">#REF!</definedName>
    <definedName name="WZ18" localSheetId="9">'Tab3'!$C$21</definedName>
    <definedName name="WZ18" localSheetId="10">'Tab3(2)'!$C$21</definedName>
    <definedName name="WZ18" localSheetId="13">'Tab7'!$C$30</definedName>
    <definedName name="WZ18" localSheetId="14">'Tab7(2)'!$C$30</definedName>
    <definedName name="WZ18">#REF!</definedName>
    <definedName name="WZ19" localSheetId="9">'Tab3'!#REF!</definedName>
    <definedName name="WZ19" localSheetId="10">'Tab3(2)'!#REF!</definedName>
    <definedName name="WZ19" localSheetId="13">'Tab7'!#REF!</definedName>
    <definedName name="WZ19" localSheetId="14">'Tab7(2)'!#REF!</definedName>
    <definedName name="WZ19">#REF!</definedName>
    <definedName name="wz20" localSheetId="9">'Tab3'!$C$24</definedName>
    <definedName name="wz20" localSheetId="10">'Tab3(2)'!$C$24</definedName>
    <definedName name="wz20" localSheetId="13">'Tab7'!$C$33</definedName>
    <definedName name="wz20" localSheetId="14">'Tab7(2)'!$C$33</definedName>
    <definedName name="wz20">#REF!</definedName>
    <definedName name="wz21" localSheetId="9">'Tab3'!$C$30</definedName>
    <definedName name="wz21" localSheetId="10">'Tab3(2)'!$C$30</definedName>
    <definedName name="wz21" localSheetId="13">'Tab7'!$C$39</definedName>
    <definedName name="wz21" localSheetId="14">'Tab7(2)'!$C$39</definedName>
    <definedName name="wz21">#REF!</definedName>
    <definedName name="wz22" localSheetId="9">'Tab3'!$C$37</definedName>
    <definedName name="wz22" localSheetId="10">'Tab3(2)'!$C$37</definedName>
    <definedName name="wz22" localSheetId="13">'Tab7'!$C$46</definedName>
    <definedName name="wz22" localSheetId="14">'Tab7(2)'!$C$46</definedName>
    <definedName name="wz22">#REF!</definedName>
    <definedName name="wz24" localSheetId="9">'Tab3'!$C$43</definedName>
    <definedName name="wz24" localSheetId="10">'Tab3(2)'!$C$43</definedName>
    <definedName name="wz24" localSheetId="13">'Tab7'!$C$52</definedName>
    <definedName name="wz24" localSheetId="14">'Tab7(2)'!$C$52</definedName>
    <definedName name="wz24">#REF!</definedName>
    <definedName name="wz25" localSheetId="9">'Tab3'!$C$49</definedName>
    <definedName name="wz25" localSheetId="10">'Tab3(2)'!$C$49</definedName>
    <definedName name="wz25" localSheetId="13">'Tab7'!$C$58</definedName>
    <definedName name="wz25" localSheetId="14">'Tab7(2)'!$C$58</definedName>
    <definedName name="wz25">#REF!</definedName>
    <definedName name="wz26" localSheetId="9">'Tab3'!$C$55</definedName>
    <definedName name="wz26" localSheetId="10">'Tab3(2)'!$C$55</definedName>
    <definedName name="wz26" localSheetId="13">'Tab7'!#REF!</definedName>
    <definedName name="wz26" localSheetId="14">'Tab7(2)'!#REF!</definedName>
    <definedName name="wz26">#REF!</definedName>
    <definedName name="wz27" localSheetId="9">'Tab3'!$C$62</definedName>
    <definedName name="wz27" localSheetId="10">'Tab3(2)'!$C$62</definedName>
    <definedName name="wz27" localSheetId="13">'Tab7'!#REF!</definedName>
    <definedName name="wz27" localSheetId="14">'Tab7(2)'!#REF!</definedName>
    <definedName name="wz27">#REF!</definedName>
    <definedName name="wz28" localSheetId="9">'Tab3'!$C$83</definedName>
    <definedName name="wz28" localSheetId="10">'Tab3(2)'!$C$83</definedName>
    <definedName name="wz28" localSheetId="13">'Tab7'!$C$90</definedName>
    <definedName name="wz28" localSheetId="14">'Tab7(2)'!$C$90</definedName>
    <definedName name="wz28">#REF!</definedName>
    <definedName name="wz29" localSheetId="9">'Tab3'!$C$89</definedName>
    <definedName name="wz29" localSheetId="10">'Tab3(2)'!$C$89</definedName>
    <definedName name="wz29" localSheetId="13">'Tab7'!$C$96</definedName>
    <definedName name="wz29" localSheetId="14">'Tab7(2)'!$C$96</definedName>
    <definedName name="wz29">#REF!</definedName>
    <definedName name="wz30" localSheetId="9">'Tab3'!#REF!</definedName>
    <definedName name="wz30" localSheetId="10">'Tab3(2)'!#REF!</definedName>
    <definedName name="wz30" localSheetId="13">'Tab7'!#REF!</definedName>
    <definedName name="wz30" localSheetId="14">'Tab7(2)'!#REF!</definedName>
    <definedName name="wz30">#REF!</definedName>
    <definedName name="wz31" localSheetId="9">'Tab3'!$C$95</definedName>
    <definedName name="wz31" localSheetId="10">'Tab3(2)'!$C$95</definedName>
    <definedName name="wz31" localSheetId="13">'Tab7'!$C$102</definedName>
    <definedName name="wz31" localSheetId="14">'Tab7(2)'!$C$102</definedName>
    <definedName name="wz31">#REF!</definedName>
    <definedName name="wz32" localSheetId="9">'Tab3'!$C$102</definedName>
    <definedName name="wz32" localSheetId="10">'Tab3(2)'!$C$102</definedName>
    <definedName name="wz32" localSheetId="13">'Tab7'!$C$109</definedName>
    <definedName name="wz32" localSheetId="14">'Tab7(2)'!$C$109</definedName>
    <definedName name="wz32">#REF!</definedName>
    <definedName name="wz33" localSheetId="9">'Tab3'!$C$108</definedName>
    <definedName name="wz33" localSheetId="10">'Tab3(2)'!$C$108</definedName>
    <definedName name="wz33" localSheetId="13">'Tab7'!$C$116</definedName>
    <definedName name="wz33" localSheetId="14">'Tab7(2)'!$C$116</definedName>
    <definedName name="wz33">#REF!</definedName>
    <definedName name="wz34" localSheetId="9">'Tab3'!$C$115</definedName>
    <definedName name="wz34" localSheetId="10">'Tab3(2)'!$C$115</definedName>
    <definedName name="wz34" localSheetId="13">'Tab7'!$C$122</definedName>
    <definedName name="wz34" localSheetId="14">'Tab7(2)'!$C$122</definedName>
    <definedName name="wz34">#REF!</definedName>
    <definedName name="wz35" localSheetId="9">'Tab3'!$C$120</definedName>
    <definedName name="wz35" localSheetId="10">'Tab3(2)'!$C$120</definedName>
    <definedName name="wz35" localSheetId="13">'Tab7'!$C$128</definedName>
    <definedName name="wz35" localSheetId="14">'Tab7(2)'!$C$127</definedName>
    <definedName name="wz35">#REF!</definedName>
    <definedName name="wz36" localSheetId="9">'Tab3'!$C$126</definedName>
    <definedName name="wz36" localSheetId="10">'Tab3(2)'!$C$126</definedName>
    <definedName name="wz36" localSheetId="13">'Tab7'!$C$134</definedName>
    <definedName name="wz36" localSheetId="14">'Tab7(2)'!$C$133</definedName>
    <definedName name="wz36">#REF!</definedName>
    <definedName name="xxx" localSheetId="15">#REF!</definedName>
    <definedName name="xxx">#REF!</definedName>
  </definedNames>
  <calcPr fullCalcOnLoad="1"/>
</workbook>
</file>

<file path=xl/sharedStrings.xml><?xml version="1.0" encoding="utf-8"?>
<sst xmlns="http://schemas.openxmlformats.org/spreadsheetml/2006/main" count="1721" uniqueCount="228">
  <si>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</si>
  <si>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</si>
  <si>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</si>
  <si>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</si>
  <si>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</si>
  <si>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</si>
  <si>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</si>
  <si>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</si>
  <si>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</si>
  <si>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</si>
  <si>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</si>
  <si>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</si>
  <si>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</si>
  <si>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</si>
  <si>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</si>
  <si>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</si>
  <si>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</si>
  <si>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</si>
  <si>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</si>
  <si>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</si>
  <si>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</si>
  <si>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</si>
  <si>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</si>
  <si>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</si>
  <si>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</si>
  <si>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</si>
  <si>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</si>
  <si>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</si>
  <si>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</si>
  <si>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</si>
  <si>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</si>
  <si>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</si>
  <si>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</si>
  <si>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</si>
  <si>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</si>
  <si>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</si>
  <si>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</si>
  <si>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</si>
  <si>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</si>
  <si>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</si>
  <si>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</si>
  <si>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</si>
  <si>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</si>
  <si>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</si>
  <si>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</si>
  <si>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</si>
  <si>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xml:space="preserve"> </t>
  </si>
  <si>
    <t>2.1</t>
  </si>
  <si>
    <t>2.2</t>
  </si>
  <si>
    <t>3.1</t>
  </si>
  <si>
    <t>3.2</t>
  </si>
  <si>
    <t>6.1</t>
  </si>
  <si>
    <t>6.2</t>
  </si>
  <si>
    <t>7.1</t>
  </si>
  <si>
    <t>7.2</t>
  </si>
  <si>
    <t>8.1</t>
  </si>
  <si>
    <t>8.2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</si>
  <si>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</si>
  <si>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</si>
  <si>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</si>
  <si>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</si>
  <si>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</si>
  <si>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</si>
  <si>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</si>
  <si>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</si>
  <si>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</si>
  <si>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</si>
  <si>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</si>
  <si>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</si>
  <si>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</si>
  <si>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</si>
  <si>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</si>
  <si>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</si>
  <si>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</si>
  <si>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</si>
  <si>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</si>
  <si>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</si>
  <si>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</si>
  <si>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</si>
  <si>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</si>
  <si>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</si>
  <si>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</si>
  <si>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</si>
  <si>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</si>
  <si>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</si>
  <si>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</si>
  <si>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</si>
  <si>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</si>
  <si>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</si>
  <si>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</si>
  <si>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</si>
  <si>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</si>
  <si>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</si>
  <si>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</si>
  <si>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</si>
  <si>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</si>
  <si>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</si>
  <si>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</si>
  <si>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</si>
  <si>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</si>
  <si>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</si>
  <si>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</si>
  <si>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</si>
  <si>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</si>
  <si>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</si>
  <si>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</si>
  <si>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</si>
  <si>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</si>
  <si>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</si>
  <si>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</si>
  <si>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</si>
  <si>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</si>
  <si>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</si>
  <si>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</si>
  <si>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</si>
  <si>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</si>
  <si>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</si>
  <si>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</si>
  <si>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</si>
  <si>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</si>
  <si>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</si>
  <si>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</si>
  <si>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</si>
  <si>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</si>
  <si>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</si>
  <si>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</si>
  <si>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</si>
  <si>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</si>
  <si>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</si>
  <si>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</si>
  <si>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</si>
  <si>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</si>
  <si>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</si>
  <si>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Hauptgruppe</t>
  </si>
  <si>
    <t>Vorj.-   zeitraum</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</si>
  <si>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</si>
  <si>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</si>
  <si>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</si>
  <si>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</si>
  <si>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</si>
  <si>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</si>
  <si>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</si>
  <si>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</si>
  <si>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</si>
  <si>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</si>
  <si>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</si>
  <si>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</si>
  <si>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</si>
  <si>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</si>
  <si>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</si>
  <si>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</si>
  <si>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</si>
  <si>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</si>
  <si>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</si>
  <si>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</si>
  <si>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</si>
  <si>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</si>
  <si>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</si>
  <si>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</si>
  <si>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</si>
  <si>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</si>
  <si>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</si>
  <si>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</si>
  <si>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</si>
  <si>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</si>
  <si>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</si>
  <si>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</si>
  <si>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</si>
  <si>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</si>
  <si>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</si>
  <si>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</si>
  <si>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</si>
  <si>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</si>
  <si>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</si>
  <si>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</si>
  <si>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</si>
  <si>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</si>
  <si>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 xml:space="preserve">  </t>
  </si>
  <si>
    <t xml:space="preserve">             .</t>
  </si>
  <si>
    <t>MD        2005</t>
  </si>
  <si>
    <t>Vor-          monat</t>
  </si>
  <si>
    <t>Vorj.-        monat</t>
  </si>
  <si>
    <t>0       weniger als die Hälfte von 1 in der letzten besetzten Stelle, jedoch mehr als nichts</t>
  </si>
  <si>
    <t xml:space="preserve"> .       Zahlenwert unbekannt oder geheim zu halten</t>
  </si>
  <si>
    <t xml:space="preserve"> r       berichtigte Zahl</t>
  </si>
  <si>
    <t>MD     Monatsdurchschnitt im Jahr</t>
  </si>
  <si>
    <t>Vorj.   Vorjahr</t>
  </si>
  <si>
    <r>
      <t xml:space="preserve">u.Ä.   </t>
    </r>
    <r>
      <rPr>
        <sz val="8"/>
        <rFont val="Arial"/>
        <family val="2"/>
      </rPr>
      <t xml:space="preserve"> </t>
    </r>
    <r>
      <rPr>
        <sz val="9"/>
        <rFont val="Arial"/>
        <family val="2"/>
      </rPr>
      <t>und Ähnliches</t>
    </r>
  </si>
  <si>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</si>
  <si>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1. Auftragseingang und Umsatz im Bergbau und Verarbeitenden Gewerbe</t>
  </si>
  <si>
    <t>Januar</t>
  </si>
  <si>
    <t>Januar   2006</t>
  </si>
  <si>
    <t>MD      2006</t>
  </si>
  <si>
    <t>Dezember           2005</t>
  </si>
  <si>
    <t>Januar        2005</t>
  </si>
  <si>
    <t xml:space="preserve">                  .</t>
  </si>
  <si>
    <t xml:space="preserve">                    .</t>
  </si>
  <si>
    <t>3. Auftragseingang im Bauhauptgewerbe</t>
  </si>
  <si>
    <r>
      <t xml:space="preserve">Das Jahr 2006 begann für die Thüringer Industriebetriebe recht hoffnungsvoll, konnten sie doch einen deutlichen Zuwachs der Auftragseingänge gegenüber dem Januar 2005 registrieren. Auch im Bauhauptgewerbe war im Januar ein Anstieg der eingegangenen Aufträge gegenüber dem vergleichbaren Vorjahresmonat zu verzeichnen. </t>
    </r>
    <r>
      <rPr>
        <sz val="9"/>
        <rFont val="Arial"/>
        <family val="2"/>
      </rPr>
      <t xml:space="preserve"> </t>
    </r>
  </si>
  <si>
    <r>
      <t xml:space="preserve">Gegenüber dem vergleichbaren Vorjahresmonat war im Januar 2006 bei den Betrieben des </t>
    </r>
    <r>
      <rPr>
        <b/>
        <sz val="9"/>
        <rFont val="Arial"/>
        <family val="2"/>
      </rPr>
      <t>Verarbeitenden Gewerbes</t>
    </r>
    <r>
      <rPr>
        <sz val="9"/>
        <rFont val="Arial"/>
        <family val="2"/>
      </rPr>
      <t xml:space="preserve"> ein Auftragsanstieg um 12,2 Prozent zu registrieren.  Während sich die Auslandsbestellungen gegenüber dem Januar 2005 um 16,7 Prozent erhöhten, stiegen die Inlandsaufträge um 9,7 Prozent. </t>
    </r>
  </si>
  <si>
    <r>
      <t xml:space="preserve">Deutlich verbessert zeigte sich die Auftragslage vor allem bei den </t>
    </r>
    <r>
      <rPr>
        <b/>
        <sz val="9"/>
        <rFont val="Arial"/>
        <family val="2"/>
      </rPr>
      <t>Herstellern von Gebrauchsgütern</t>
    </r>
    <r>
      <rPr>
        <sz val="9"/>
        <rFont val="Arial"/>
        <family val="2"/>
      </rPr>
      <t xml:space="preserve">. Diese Betriebe verzeichneten im Januar eine Zunahme der eingegangenen Aufträge um 22,6 Prozent gegenüber dem vergleichbaren Vorjahresmonat. Auch die </t>
    </r>
    <r>
      <rPr>
        <b/>
        <sz val="9"/>
        <rFont val="Arial"/>
        <family val="2"/>
      </rPr>
      <t>Vorleistungsgüterproduzenten</t>
    </r>
    <r>
      <rPr>
        <sz val="9"/>
        <rFont val="Arial"/>
        <family val="2"/>
      </rPr>
      <t xml:space="preserve"> registrierten deutlich mehr Bestellungen als im Januar 2005 (+ 17,9 Prozent).</t>
    </r>
  </si>
  <si>
    <t xml:space="preserve">                   .</t>
  </si>
  <si>
    <t xml:space="preserve">               .</t>
  </si>
  <si>
    <t xml:space="preserve">            .</t>
  </si>
  <si>
    <t xml:space="preserve">                .</t>
  </si>
  <si>
    <t xml:space="preserve">                 .</t>
  </si>
  <si>
    <t>Dezember            2005</t>
  </si>
  <si>
    <t>Dezember</t>
  </si>
  <si>
    <t>Jan.-Dez.</t>
  </si>
  <si>
    <t>November         2005</t>
  </si>
  <si>
    <t>Dezember          2004</t>
  </si>
  <si>
    <r>
      <t xml:space="preserve">Auch bei den </t>
    </r>
    <r>
      <rPr>
        <b/>
        <sz val="9"/>
        <rFont val="Arial"/>
        <family val="2"/>
      </rPr>
      <t>Verbrauchsgüter-</t>
    </r>
    <r>
      <rPr>
        <sz val="9"/>
        <rFont val="Arial"/>
        <family val="2"/>
      </rPr>
      <t xml:space="preserve"> und den </t>
    </r>
    <r>
      <rPr>
        <b/>
        <sz val="9"/>
        <rFont val="Arial"/>
        <family val="2"/>
      </rPr>
      <t>Investitionsgüterproduzenten</t>
    </r>
    <r>
      <rPr>
        <sz val="9"/>
        <rFont val="Arial"/>
        <family val="2"/>
      </rPr>
      <t xml:space="preserve"> gingen im Januar 2006 mehr Aufträge ein als im Jahr zuvor. Das Auftragsvolumen dieser Betriebe erhöhte sich gegenüber dem Januar 2005 um 7,5 Prozent bzw. 5,5 Prozent.</t>
    </r>
  </si>
  <si>
    <r>
      <t xml:space="preserve">Die von den Betrieben des Bergbaus und Verarbeitenden Gewerbes getätigten </t>
    </r>
    <r>
      <rPr>
        <b/>
        <sz val="9"/>
        <rFont val="Arial"/>
        <family val="2"/>
      </rPr>
      <t>Umsätze</t>
    </r>
    <r>
      <rPr>
        <sz val="9"/>
        <rFont val="Arial"/>
        <family val="2"/>
      </rPr>
      <t xml:space="preserve"> lagen im Januar 2006 preisbereinigt um 7,1 Prozent über dem Niveau vom Januar 2005. </t>
    </r>
  </si>
  <si>
    <r>
      <t xml:space="preserve">Die Nachfrage nach  Bauleistungen im </t>
    </r>
    <r>
      <rPr>
        <b/>
        <sz val="9"/>
        <rFont val="Arial"/>
        <family val="2"/>
      </rPr>
      <t>Bauhauptgewerbe</t>
    </r>
    <r>
      <rPr>
        <sz val="9"/>
        <rFont val="Arial"/>
        <family val="2"/>
      </rPr>
      <t xml:space="preserve"> hat sich im Januar gegenüber dem vergleichbaren Vorjahresmonat verbessert. Es war ein Anstieg der Aufträge zu vermelden (+ 31,8 Prozent).  </t>
    </r>
  </si>
  <si>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</si>
  <si>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</si>
  <si>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</si>
  <si>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</si>
  <si>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</si>
  <si>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</si>
  <si>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</si>
  <si>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</si>
  <si>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</si>
  <si>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</si>
  <si>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</si>
  <si>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</si>
  <si>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2002 - Januar 2006</t>
  </si>
  <si>
    <t xml:space="preserve">Preis: 0,00 EUR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</si>
</sst>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_H;\-??0.0_H"/>
    <numFmt numFmtId="180" formatCode="??0.0_I;\-??0.0_I"/>
    <numFmt numFmtId="181" formatCode="##\ ##0.0\ \ \ "/>
    <numFmt numFmtId="182" formatCode="###0.0\ \ \ \ \ "/>
    <numFmt numFmtId="183" formatCode="###0.0\ \ \ \ \ \ "/>
    <numFmt numFmtId="184" formatCode="#\ ##0.0\ \ \ "/>
    <numFmt numFmtId="185" formatCode="#\ ##0.0\ \ \ \ "/>
    <numFmt numFmtId="186" formatCode="#\ ##0.0\ \ \ \ \ \ \ \ "/>
    <numFmt numFmtId="187" formatCode="#\ ###.0\ \ \ \ "/>
    <numFmt numFmtId="188" formatCode="#\ ##0.0_Z_T"/>
    <numFmt numFmtId="189" formatCode="#\ ##0.0\r\ \ \ "/>
    <numFmt numFmtId="190" formatCode="#\ ##0.0\ \ \ \ \ "/>
    <numFmt numFmtId="191" formatCode="\ #\ ##0.0\ \ \ \ \ \ \ "/>
    <numFmt numFmtId="192" formatCode="\ #\ ##0.0\ \ \ \ \ "/>
    <numFmt numFmtId="193" formatCode="\ #\ ##0.0_H_I\ \ "/>
    <numFmt numFmtId="194" formatCode="\ #\ ##0.0_Z_G"/>
    <numFmt numFmtId="195" formatCode="??0.0_H_I;\-??0.0_H_I"/>
    <numFmt numFmtId="196" formatCode="??0.0\r_H_I;\-??0.0\r_H_I"/>
    <numFmt numFmtId="197" formatCode="#\ ##0.0"/>
    <numFmt numFmtId="198" formatCode="##0.0\ \ "/>
    <numFmt numFmtId="199" formatCode="##0.0\ "/>
    <numFmt numFmtId="200" formatCode="0.0\r"/>
    <numFmt numFmtId="201" formatCode="0.0\r\ \ "/>
    <numFmt numFmtId="202" formatCode="??0.0_Z_V;\-??0.0_Z_V"/>
    <numFmt numFmtId="203" formatCode="0.0000"/>
    <numFmt numFmtId="204" formatCode="#\ ##0.0\r\ \ \ \ "/>
    <numFmt numFmtId="205" formatCode="#\ ##0.0\r\ "/>
    <numFmt numFmtId="206" formatCode="\ #\ ##0.0\r\ \ \ \ "/>
  </numFmts>
  <fonts count="30">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3.75"/>
      <name val="Arial"/>
      <family val="0"/>
    </font>
    <font>
      <sz val="1.25"/>
      <name val="Arial"/>
      <family val="2"/>
    </font>
    <font>
      <sz val="1.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10"/>
      <color indexed="10"/>
      <name val="Arial"/>
      <family val="2"/>
    </font>
    <font>
      <sz val="2.25"/>
      <name val="Arial"/>
      <family val="2"/>
    </font>
    <font>
      <sz val="4"/>
      <name val="Arial"/>
      <family val="2"/>
    </font>
    <font>
      <sz val="9.75"/>
      <name val="Arial"/>
      <family val="2"/>
    </font>
    <font>
      <sz val="16.75"/>
      <name val="Arial"/>
      <family val="0"/>
    </font>
    <font>
      <sz val="16.25"/>
      <name val="Arial"/>
      <family val="0"/>
    </font>
    <font>
      <sz val="17.75"/>
      <name val="Arial"/>
      <family val="0"/>
    </font>
    <font>
      <sz val="16"/>
      <name val="Arial"/>
      <family val="0"/>
    </font>
    <font>
      <b/>
      <sz val="12"/>
      <name val="Arial"/>
      <family val="2"/>
    </font>
  </fonts>
  <fills count="2">
    <fill>
      <patternFill/>
    </fill>
    <fill>
      <patternFill patternType="gray125"/>
    </fill>
  </fills>
  <borders count="28">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
      <left style="hair"/>
      <right>
        <color indexed="63"/>
      </right>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2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17"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7"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6" fillId="0" borderId="7" xfId="0" applyFont="1" applyBorder="1" applyAlignment="1">
      <alignment horizontal="centerContinuous"/>
    </xf>
    <xf numFmtId="0" fontId="16"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72"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8" fillId="0" borderId="0" xfId="0" applyFont="1" applyAlignment="1">
      <alignment horizontal="centerContinuous"/>
    </xf>
    <xf numFmtId="172" fontId="0" fillId="0" borderId="0" xfId="0" applyNumberFormat="1" applyFont="1" applyAlignment="1">
      <alignment horizontal="right"/>
    </xf>
    <xf numFmtId="172" fontId="3" fillId="0" borderId="9" xfId="0" applyNumberFormat="1" applyFont="1" applyBorder="1" applyAlignment="1">
      <alignment horizontal="centerContinuous" vertical="center"/>
    </xf>
    <xf numFmtId="172" fontId="3" fillId="0" borderId="0" xfId="0" applyNumberFormat="1" applyFont="1" applyBorder="1" applyAlignment="1">
      <alignment horizontal="center"/>
    </xf>
    <xf numFmtId="0" fontId="3" fillId="0" borderId="0" xfId="0" applyFont="1" applyBorder="1" applyAlignment="1">
      <alignment horizontal="center"/>
    </xf>
    <xf numFmtId="172" fontId="3" fillId="0" borderId="0" xfId="0" applyNumberFormat="1" applyFont="1" applyBorder="1" applyAlignment="1">
      <alignment horizontal="centerContinuous"/>
    </xf>
    <xf numFmtId="174" fontId="3" fillId="0" borderId="0" xfId="0" applyNumberFormat="1" applyFont="1" applyAlignment="1">
      <alignment horizontal="right"/>
    </xf>
    <xf numFmtId="172" fontId="2" fillId="0" borderId="0" xfId="0" applyNumberFormat="1" applyFont="1" applyBorder="1" applyAlignment="1">
      <alignment/>
    </xf>
    <xf numFmtId="183" fontId="3" fillId="0" borderId="7" xfId="0" applyNumberFormat="1" applyFont="1" applyBorder="1" applyAlignment="1">
      <alignment horizontal="centerContinuous"/>
    </xf>
    <xf numFmtId="179"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92" fontId="3" fillId="0" borderId="0" xfId="0" applyNumberFormat="1" applyFont="1" applyBorder="1" applyAlignment="1">
      <alignment/>
    </xf>
    <xf numFmtId="194" fontId="3" fillId="0" borderId="0" xfId="0" applyNumberFormat="1" applyFont="1" applyBorder="1" applyAlignment="1">
      <alignment/>
    </xf>
    <xf numFmtId="193" fontId="3" fillId="0" borderId="0" xfId="0" applyNumberFormat="1" applyFont="1" applyBorder="1" applyAlignment="1">
      <alignment/>
    </xf>
    <xf numFmtId="195" fontId="3" fillId="0" borderId="0" xfId="0" applyNumberFormat="1" applyFont="1" applyAlignment="1">
      <alignment/>
    </xf>
    <xf numFmtId="0" fontId="2" fillId="0" borderId="0" xfId="0" applyFont="1" applyBorder="1" applyAlignment="1">
      <alignment horizontal="center" vertical="center"/>
    </xf>
    <xf numFmtId="196" fontId="3" fillId="0" borderId="0" xfId="0" applyNumberFormat="1" applyFont="1" applyAlignment="1">
      <alignment/>
    </xf>
    <xf numFmtId="191" fontId="3" fillId="0" borderId="0" xfId="0" applyNumberFormat="1" applyFont="1" applyBorder="1" applyAlignment="1">
      <alignment/>
    </xf>
    <xf numFmtId="0" fontId="3" fillId="0" borderId="0" xfId="23" applyFont="1" applyBorder="1" applyAlignment="1">
      <alignment horizontal="left"/>
      <protection/>
    </xf>
    <xf numFmtId="172" fontId="0" fillId="0" borderId="0" xfId="0" applyNumberFormat="1" applyFont="1" applyAlignment="1">
      <alignment/>
    </xf>
    <xf numFmtId="49" fontId="2" fillId="0" borderId="0" xfId="0" applyNumberFormat="1" applyFont="1" applyAlignment="1">
      <alignment horizontal="justify"/>
    </xf>
    <xf numFmtId="172" fontId="3" fillId="0" borderId="10" xfId="0" applyNumberFormat="1" applyFont="1" applyBorder="1" applyAlignment="1">
      <alignment horizontal="centerContinuous" vertical="center"/>
    </xf>
    <xf numFmtId="202" fontId="20" fillId="0" borderId="0" xfId="0" applyNumberFormat="1" applyFont="1" applyAlignment="1">
      <alignment/>
    </xf>
    <xf numFmtId="172" fontId="3" fillId="0" borderId="9" xfId="0" applyNumberFormat="1" applyFont="1" applyBorder="1" applyAlignment="1">
      <alignment horizontal="center" vertical="center"/>
    </xf>
    <xf numFmtId="0" fontId="2" fillId="0" borderId="0" xfId="0" applyNumberFormat="1" applyFont="1" applyAlignment="1">
      <alignment horizontal="justify"/>
    </xf>
    <xf numFmtId="0" fontId="0" fillId="0" borderId="0" xfId="25" applyFont="1">
      <alignment/>
      <protection/>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72"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8" fillId="0" borderId="0" xfId="22" applyFont="1" applyAlignment="1">
      <alignment horizontal="centerContinuous"/>
      <protection/>
    </xf>
    <xf numFmtId="172" fontId="0" fillId="0" borderId="0" xfId="22" applyNumberFormat="1" applyFont="1" applyAlignment="1">
      <alignment horizontal="right"/>
      <protection/>
    </xf>
    <xf numFmtId="0" fontId="3" fillId="0" borderId="8"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72" fontId="3" fillId="0" borderId="12" xfId="22" applyNumberFormat="1" applyFont="1" applyBorder="1" applyAlignment="1">
      <alignment horizontal="right"/>
      <protection/>
    </xf>
    <xf numFmtId="0" fontId="3" fillId="0" borderId="3"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72" fontId="3" fillId="0" borderId="14" xfId="22" applyNumberFormat="1" applyFont="1" applyBorder="1" applyAlignment="1">
      <alignment horizontal="right"/>
      <protection/>
    </xf>
    <xf numFmtId="172" fontId="3" fillId="0" borderId="9" xfId="22" applyNumberFormat="1" applyFont="1" applyBorder="1" applyAlignment="1">
      <alignment horizontal="centerContinuous" vertical="center"/>
      <protection/>
    </xf>
    <xf numFmtId="172" fontId="3" fillId="0" borderId="10" xfId="22" applyNumberFormat="1" applyFont="1" applyBorder="1" applyAlignment="1">
      <alignment horizontal="centerContinuous" vertical="center"/>
      <protection/>
    </xf>
    <xf numFmtId="0" fontId="3" fillId="0" borderId="3" xfId="22" applyFont="1" applyBorder="1" applyAlignment="1">
      <alignment horizontal="center"/>
      <protection/>
    </xf>
    <xf numFmtId="172" fontId="3" fillId="0" borderId="14" xfId="22" applyNumberFormat="1" applyFont="1" applyBorder="1" applyAlignment="1">
      <alignment horizontal="center"/>
      <protection/>
    </xf>
    <xf numFmtId="172" fontId="3" fillId="0" borderId="0" xfId="22" applyNumberFormat="1" applyFont="1" applyBorder="1" applyAlignment="1">
      <alignment horizontal="center"/>
      <protection/>
    </xf>
    <xf numFmtId="0" fontId="3" fillId="0" borderId="6" xfId="22" applyFont="1" applyBorder="1">
      <alignment/>
      <protection/>
    </xf>
    <xf numFmtId="0" fontId="3" fillId="0" borderId="15" xfId="22" applyFont="1" applyBorder="1" applyAlignment="1">
      <alignment horizontal="center"/>
      <protection/>
    </xf>
    <xf numFmtId="0" fontId="3" fillId="0" borderId="16" xfId="22" applyFont="1" applyBorder="1" applyAlignment="1">
      <alignment horizontal="center"/>
      <protection/>
    </xf>
    <xf numFmtId="172" fontId="3" fillId="0" borderId="16" xfId="22" applyNumberFormat="1" applyFont="1" applyBorder="1" applyAlignment="1">
      <alignment horizontal="right"/>
      <protection/>
    </xf>
    <xf numFmtId="172" fontId="3" fillId="0" borderId="16" xfId="22" applyNumberFormat="1" applyFont="1" applyBorder="1" applyAlignment="1">
      <alignment horizontal="centerContinuous"/>
      <protection/>
    </xf>
    <xf numFmtId="172" fontId="3" fillId="0" borderId="5"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72" fontId="3" fillId="0" borderId="0" xfId="22" applyNumberFormat="1" applyFont="1" applyBorder="1" applyAlignment="1">
      <alignment horizontal="right"/>
      <protection/>
    </xf>
    <xf numFmtId="172"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4" fontId="3" fillId="0" borderId="0" xfId="22" applyNumberFormat="1" applyFont="1" applyAlignment="1">
      <alignment horizontal="right"/>
      <protection/>
    </xf>
    <xf numFmtId="180" fontId="3" fillId="0" borderId="0" xfId="22" applyNumberFormat="1" applyFont="1">
      <alignment/>
      <protection/>
    </xf>
    <xf numFmtId="0" fontId="3" fillId="0" borderId="0" xfId="22" applyFont="1">
      <alignment/>
      <protection/>
    </xf>
    <xf numFmtId="179" fontId="3" fillId="0" borderId="0" xfId="22" applyNumberFormat="1" applyFont="1" applyAlignment="1">
      <alignment vertical="center"/>
      <protection/>
    </xf>
    <xf numFmtId="200" fontId="3" fillId="0" borderId="0" xfId="22" applyNumberFormat="1" applyFont="1" applyAlignment="1">
      <alignment horizontal="right"/>
      <protection/>
    </xf>
    <xf numFmtId="173" fontId="3" fillId="0" borderId="0" xfId="22" applyNumberFormat="1" applyFont="1" applyAlignment="1">
      <alignment/>
      <protection/>
    </xf>
    <xf numFmtId="0" fontId="3" fillId="0" borderId="0" xfId="22" applyFont="1" applyBorder="1" applyAlignment="1">
      <alignment horizontal="right"/>
      <protection/>
    </xf>
    <xf numFmtId="172" fontId="3" fillId="0" borderId="0" xfId="22" applyNumberFormat="1" applyFont="1">
      <alignment/>
      <protection/>
    </xf>
    <xf numFmtId="0" fontId="2" fillId="0" borderId="0" xfId="22" applyFont="1" applyAlignment="1">
      <alignment horizontal="centerContinuous"/>
      <protection/>
    </xf>
    <xf numFmtId="172" fontId="2" fillId="0" borderId="0" xfId="22" applyNumberFormat="1" applyFont="1" applyAlignment="1">
      <alignment horizontal="centerContinuous"/>
      <protection/>
    </xf>
    <xf numFmtId="0" fontId="3" fillId="0" borderId="0" xfId="22" applyFont="1" applyAlignment="1">
      <alignment horizontal="right"/>
      <protection/>
    </xf>
    <xf numFmtId="173" fontId="3" fillId="0" borderId="0" xfId="22" applyNumberFormat="1" applyFont="1" applyAlignment="1">
      <alignment horizontal="centerContinuous"/>
      <protection/>
    </xf>
    <xf numFmtId="172" fontId="1" fillId="0" borderId="0" xfId="22" applyNumberFormat="1" applyFont="1" applyAlignment="1">
      <alignment horizontal="centerContinuous"/>
      <protection/>
    </xf>
    <xf numFmtId="172" fontId="3" fillId="0" borderId="0" xfId="22" applyNumberFormat="1" applyFont="1" applyAlignment="1">
      <alignment horizontal="right"/>
      <protection/>
    </xf>
    <xf numFmtId="173" fontId="3" fillId="0" borderId="0" xfId="22" applyNumberFormat="1" applyFont="1" applyAlignment="1">
      <alignment horizontal="right"/>
      <protection/>
    </xf>
    <xf numFmtId="200" fontId="3" fillId="0" borderId="0" xfId="22" applyNumberFormat="1" applyFont="1">
      <alignment/>
      <protection/>
    </xf>
    <xf numFmtId="172"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82"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82"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0" fontId="0" fillId="0" borderId="0" xfId="20" applyFont="1">
      <alignment/>
      <protection/>
    </xf>
    <xf numFmtId="0" fontId="0" fillId="0" borderId="3" xfId="20" applyFont="1" applyBorder="1">
      <alignment/>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83" fontId="3" fillId="0" borderId="14" xfId="20" applyNumberFormat="1" applyFont="1" applyBorder="1" applyAlignment="1">
      <alignment horizontal="center" shrinkToFit="1"/>
      <protection/>
    </xf>
    <xf numFmtId="183" fontId="3" fillId="0" borderId="0" xfId="20" applyNumberFormat="1" applyFont="1" applyBorder="1" applyAlignment="1">
      <alignment horizontal="center" shrinkToFit="1"/>
      <protection/>
    </xf>
    <xf numFmtId="0" fontId="0" fillId="0" borderId="5" xfId="20" applyFont="1" applyBorder="1">
      <alignment/>
      <protection/>
    </xf>
    <xf numFmtId="0" fontId="0" fillId="0" borderId="6" xfId="20" applyFont="1" applyBorder="1">
      <alignment/>
      <protection/>
    </xf>
    <xf numFmtId="183" fontId="3" fillId="0" borderId="16" xfId="20" applyNumberFormat="1" applyFont="1" applyBorder="1" applyAlignment="1">
      <alignment horizontal="centerContinuous" shrinkToFit="1"/>
      <protection/>
    </xf>
    <xf numFmtId="183" fontId="3" fillId="0" borderId="5" xfId="20" applyNumberFormat="1" applyFont="1" applyBorder="1" applyAlignment="1">
      <alignment horizontal="center" shrinkToFit="1"/>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6" fontId="3" fillId="0" borderId="0" xfId="20" applyNumberFormat="1" applyFont="1">
      <alignment/>
      <protection/>
    </xf>
    <xf numFmtId="185" fontId="3" fillId="0" borderId="0" xfId="20" applyNumberFormat="1" applyFont="1">
      <alignment/>
      <protection/>
    </xf>
    <xf numFmtId="176" fontId="3" fillId="0" borderId="0" xfId="20" applyNumberFormat="1" applyFont="1">
      <alignment/>
      <protection/>
    </xf>
    <xf numFmtId="189" fontId="3" fillId="0" borderId="0" xfId="20" applyNumberFormat="1" applyFont="1">
      <alignment/>
      <protection/>
    </xf>
    <xf numFmtId="179" fontId="3" fillId="0" borderId="0" xfId="20" applyNumberFormat="1" applyFont="1">
      <alignment/>
      <protection/>
    </xf>
    <xf numFmtId="188" fontId="3" fillId="0" borderId="0" xfId="20" applyNumberFormat="1" applyFont="1">
      <alignment/>
      <protection/>
    </xf>
    <xf numFmtId="177" fontId="3" fillId="0" borderId="0" xfId="20" applyNumberFormat="1" applyFont="1">
      <alignment/>
      <protection/>
    </xf>
    <xf numFmtId="178"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201" fontId="3" fillId="0" borderId="0" xfId="20" applyNumberFormat="1" applyFont="1">
      <alignment/>
      <protection/>
    </xf>
    <xf numFmtId="0" fontId="3" fillId="0" borderId="3" xfId="20" applyFont="1" applyBorder="1">
      <alignment/>
      <protection/>
    </xf>
    <xf numFmtId="190" fontId="3" fillId="0" borderId="0" xfId="20" applyNumberFormat="1" applyFont="1" applyBorder="1">
      <alignment/>
      <protection/>
    </xf>
    <xf numFmtId="0" fontId="3" fillId="0" borderId="0" xfId="20" applyFont="1" applyBorder="1">
      <alignment/>
      <protection/>
    </xf>
    <xf numFmtId="181" fontId="3" fillId="0" borderId="0" xfId="20" applyNumberFormat="1" applyFont="1" applyAlignment="1">
      <alignment/>
      <protection/>
    </xf>
    <xf numFmtId="182" fontId="3" fillId="0" borderId="0" xfId="20" applyNumberFormat="1" applyFont="1" applyAlignment="1">
      <alignment/>
      <protection/>
    </xf>
    <xf numFmtId="0" fontId="0" fillId="0" borderId="0" xfId="20" applyFont="1" applyBorder="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82"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82" fontId="3" fillId="0" borderId="0" xfId="21" applyNumberFormat="1" applyFont="1" applyAlignment="1">
      <alignment horizontal="center" vertical="center"/>
      <protection/>
    </xf>
    <xf numFmtId="203" fontId="0" fillId="0" borderId="0" xfId="21" applyNumberFormat="1" applyFont="1" applyAlignment="1">
      <alignment vertical="center"/>
      <protection/>
    </xf>
    <xf numFmtId="0" fontId="0" fillId="0" borderId="7" xfId="21" applyFont="1" applyBorder="1">
      <alignment/>
      <protection/>
    </xf>
    <xf numFmtId="0" fontId="0" fillId="0" borderId="8" xfId="21" applyFont="1" applyBorder="1">
      <alignment/>
      <protection/>
    </xf>
    <xf numFmtId="0" fontId="0" fillId="0" borderId="0" xfId="21" applyFont="1">
      <alignment/>
      <protection/>
    </xf>
    <xf numFmtId="0" fontId="0" fillId="0" borderId="3" xfId="21" applyFont="1" applyBorder="1">
      <alignment/>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83" fontId="3" fillId="0" borderId="14" xfId="21" applyNumberFormat="1" applyFont="1" applyBorder="1" applyAlignment="1">
      <alignment horizontal="center" shrinkToFit="1"/>
      <protection/>
    </xf>
    <xf numFmtId="0" fontId="0" fillId="0" borderId="5" xfId="21" applyFont="1" applyBorder="1">
      <alignment/>
      <protection/>
    </xf>
    <xf numFmtId="0" fontId="0" fillId="0" borderId="6" xfId="21" applyFont="1" applyBorder="1">
      <alignment/>
      <protection/>
    </xf>
    <xf numFmtId="183" fontId="3" fillId="0" borderId="16" xfId="21" applyNumberFormat="1" applyFont="1" applyBorder="1" applyAlignment="1">
      <alignment horizontal="centerContinuous" shrinkToFit="1"/>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8" fontId="3" fillId="0" borderId="0" xfId="21" applyNumberFormat="1" applyFont="1">
      <alignment/>
      <protection/>
    </xf>
    <xf numFmtId="186" fontId="3" fillId="0" borderId="0" xfId="21" applyNumberFormat="1" applyFont="1">
      <alignment/>
      <protection/>
    </xf>
    <xf numFmtId="185" fontId="3" fillId="0" borderId="0" xfId="21" applyNumberFormat="1" applyFont="1">
      <alignment/>
      <protection/>
    </xf>
    <xf numFmtId="176" fontId="3" fillId="0" borderId="0" xfId="21" applyNumberFormat="1" applyFont="1">
      <alignment/>
      <protection/>
    </xf>
    <xf numFmtId="189" fontId="3" fillId="0" borderId="0" xfId="21" applyNumberFormat="1" applyFont="1">
      <alignment/>
      <protection/>
    </xf>
    <xf numFmtId="179" fontId="3" fillId="0" borderId="0" xfId="21" applyNumberFormat="1" applyFont="1">
      <alignment/>
      <protection/>
    </xf>
    <xf numFmtId="184" fontId="3" fillId="0" borderId="0" xfId="21" applyNumberFormat="1" applyFont="1">
      <alignment/>
      <protection/>
    </xf>
    <xf numFmtId="187" fontId="3" fillId="0" borderId="0" xfId="21" applyNumberFormat="1" applyFont="1">
      <alignment/>
      <protection/>
    </xf>
    <xf numFmtId="178" fontId="3" fillId="0" borderId="0" xfId="21" applyNumberFormat="1" applyFont="1">
      <alignment/>
      <protection/>
    </xf>
    <xf numFmtId="177"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172" fontId="3" fillId="0" borderId="0" xfId="21" applyNumberFormat="1" applyFont="1" applyAlignment="1">
      <alignment horizontal="center"/>
      <protection/>
    </xf>
    <xf numFmtId="182" fontId="3" fillId="0" borderId="0" xfId="21" applyNumberFormat="1" applyFont="1" applyAlignment="1">
      <alignment horizontal="center"/>
      <protection/>
    </xf>
    <xf numFmtId="172" fontId="3" fillId="0" borderId="0" xfId="21" applyNumberFormat="1" applyFont="1" applyAlignment="1">
      <alignment horizontal="centerContinuous"/>
      <protection/>
    </xf>
    <xf numFmtId="0" fontId="3" fillId="0" borderId="3" xfId="21" applyFont="1" applyBorder="1">
      <alignment/>
      <protection/>
    </xf>
    <xf numFmtId="201" fontId="3" fillId="0" borderId="0" xfId="21" applyNumberFormat="1" applyFont="1">
      <alignment/>
      <protection/>
    </xf>
    <xf numFmtId="190" fontId="3" fillId="0" borderId="0" xfId="21" applyNumberFormat="1" applyFont="1" applyBorder="1">
      <alignment/>
      <protection/>
    </xf>
    <xf numFmtId="0" fontId="2" fillId="0" borderId="0" xfId="22" applyFont="1" applyBorder="1">
      <alignment/>
      <protection/>
    </xf>
    <xf numFmtId="172" fontId="2" fillId="0" borderId="0" xfId="22" applyNumberFormat="1" applyFont="1" applyBorder="1">
      <alignment/>
      <protection/>
    </xf>
    <xf numFmtId="172" fontId="2" fillId="0" borderId="0" xfId="22" applyNumberFormat="1" applyFont="1" applyBorder="1" applyAlignment="1">
      <alignment horizontal="center"/>
      <protection/>
    </xf>
    <xf numFmtId="179"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72" fontId="2" fillId="0" borderId="0" xfId="22" applyNumberFormat="1" applyFont="1" applyBorder="1" applyAlignment="1">
      <alignment horizontal="centerContinuous"/>
      <protection/>
    </xf>
    <xf numFmtId="0" fontId="7" fillId="0" borderId="0" xfId="22" applyFont="1">
      <alignment/>
      <protection/>
    </xf>
    <xf numFmtId="0" fontId="21" fillId="0" borderId="0" xfId="22" applyFont="1">
      <alignment/>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82"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82"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0" fontId="0" fillId="0" borderId="0" xfId="26" applyFont="1">
      <alignment/>
      <protection/>
    </xf>
    <xf numFmtId="0" fontId="0" fillId="0" borderId="3" xfId="26" applyFont="1" applyBorder="1">
      <alignment/>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83" fontId="3" fillId="0" borderId="14" xfId="26" applyNumberFormat="1" applyFont="1" applyBorder="1" applyAlignment="1">
      <alignment horizontal="center" shrinkToFit="1"/>
      <protection/>
    </xf>
    <xf numFmtId="183" fontId="3" fillId="0" borderId="0" xfId="26" applyNumberFormat="1" applyFont="1" applyBorder="1" applyAlignment="1">
      <alignment horizontal="center" shrinkToFit="1"/>
      <protection/>
    </xf>
    <xf numFmtId="0" fontId="0" fillId="0" borderId="5" xfId="26" applyFont="1" applyBorder="1">
      <alignment/>
      <protection/>
    </xf>
    <xf numFmtId="0" fontId="0" fillId="0" borderId="6" xfId="26" applyFont="1" applyBorder="1">
      <alignment/>
      <protection/>
    </xf>
    <xf numFmtId="183" fontId="3" fillId="0" borderId="16" xfId="26" applyNumberFormat="1" applyFont="1" applyBorder="1" applyAlignment="1">
      <alignment horizontal="centerContinuous" shrinkToFit="1"/>
      <protection/>
    </xf>
    <xf numFmtId="183" fontId="3" fillId="0" borderId="5" xfId="26" applyNumberFormat="1" applyFont="1" applyBorder="1" applyAlignment="1">
      <alignment horizontal="center" shrinkToFit="1"/>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83" fontId="3" fillId="0" borderId="0" xfId="26" applyNumberFormat="1" applyFont="1" applyBorder="1" applyAlignment="1">
      <alignment horizontal="centerContinuous"/>
      <protection/>
    </xf>
    <xf numFmtId="183" fontId="3" fillId="0" borderId="0" xfId="26" applyNumberFormat="1" applyFont="1" applyBorder="1" applyAlignment="1">
      <alignment horizontal="center"/>
      <protection/>
    </xf>
    <xf numFmtId="1" fontId="3" fillId="0" borderId="0" xfId="26" applyNumberFormat="1" applyFont="1" applyAlignment="1">
      <alignment/>
      <protection/>
    </xf>
    <xf numFmtId="190" fontId="3" fillId="0" borderId="0" xfId="26" applyNumberFormat="1" applyFont="1" applyBorder="1">
      <alignment/>
      <protection/>
    </xf>
    <xf numFmtId="188" fontId="3" fillId="0" borderId="0" xfId="26" applyNumberFormat="1" applyFont="1">
      <alignment/>
      <protection/>
    </xf>
    <xf numFmtId="184" fontId="3" fillId="0" borderId="0" xfId="26" applyNumberFormat="1" applyFont="1" applyBorder="1">
      <alignment/>
      <protection/>
    </xf>
    <xf numFmtId="179" fontId="3" fillId="0" borderId="0" xfId="26" applyNumberFormat="1" applyFont="1">
      <alignment/>
      <protection/>
    </xf>
    <xf numFmtId="1" fontId="3" fillId="0" borderId="3" xfId="26" applyNumberFormat="1" applyFont="1" applyBorder="1" applyAlignment="1">
      <alignment/>
      <protection/>
    </xf>
    <xf numFmtId="189" fontId="3" fillId="0" borderId="0" xfId="26" applyNumberFormat="1" applyFont="1">
      <alignment/>
      <protection/>
    </xf>
    <xf numFmtId="0" fontId="3" fillId="0" borderId="0" xfId="26" applyFont="1">
      <alignment/>
      <protection/>
    </xf>
    <xf numFmtId="1" fontId="3" fillId="0" borderId="0" xfId="26" applyNumberFormat="1" applyFont="1" applyBorder="1" applyAlignment="1">
      <alignment/>
      <protection/>
    </xf>
    <xf numFmtId="190" fontId="3" fillId="0" borderId="2" xfId="26" applyNumberFormat="1" applyFont="1" applyBorder="1">
      <alignment/>
      <protection/>
    </xf>
    <xf numFmtId="0" fontId="0" fillId="0" borderId="0" xfId="26" applyFont="1" applyAlignment="1">
      <alignment horizontal="centerContinuous" vertical="center"/>
      <protection/>
    </xf>
    <xf numFmtId="182" fontId="3" fillId="0" borderId="0" xfId="26" applyNumberFormat="1" applyFont="1" applyAlignment="1">
      <alignment horizontal="centerContinuous" vertical="center"/>
      <protection/>
    </xf>
    <xf numFmtId="0" fontId="3" fillId="0" borderId="3" xfId="26" applyFont="1" applyBorder="1">
      <alignment/>
      <protection/>
    </xf>
    <xf numFmtId="190" fontId="3" fillId="0" borderId="0" xfId="26" applyNumberFormat="1" applyFont="1" applyBorder="1" applyAlignment="1">
      <alignment shrinkToFit="1"/>
      <protection/>
    </xf>
    <xf numFmtId="185" fontId="3" fillId="0" borderId="0" xfId="26" applyNumberFormat="1" applyFont="1" applyBorder="1">
      <alignment/>
      <protection/>
    </xf>
    <xf numFmtId="0" fontId="3" fillId="0" borderId="0" xfId="26" applyFont="1" applyBorder="1">
      <alignment/>
      <protection/>
    </xf>
    <xf numFmtId="176" fontId="3" fillId="0" borderId="0" xfId="26" applyNumberFormat="1" applyFont="1">
      <alignment/>
      <protection/>
    </xf>
    <xf numFmtId="185" fontId="3" fillId="0" borderId="0" xfId="26" applyNumberFormat="1" applyFont="1">
      <alignment/>
      <protection/>
    </xf>
    <xf numFmtId="177" fontId="3" fillId="0" borderId="0" xfId="26" applyNumberFormat="1" applyFont="1">
      <alignment/>
      <protection/>
    </xf>
    <xf numFmtId="178" fontId="3" fillId="0" borderId="0" xfId="26" applyNumberFormat="1" applyFont="1">
      <alignment/>
      <protection/>
    </xf>
    <xf numFmtId="181" fontId="3" fillId="0" borderId="0" xfId="26" applyNumberFormat="1" applyFont="1" applyAlignment="1">
      <alignment/>
      <protection/>
    </xf>
    <xf numFmtId="182" fontId="3" fillId="0" borderId="0" xfId="26" applyNumberFormat="1" applyFont="1" applyAlignment="1">
      <alignment/>
      <protection/>
    </xf>
    <xf numFmtId="0" fontId="7" fillId="0" borderId="0" xfId="26">
      <alignment/>
      <protection/>
    </xf>
    <xf numFmtId="0" fontId="2" fillId="0" borderId="0" xfId="27" applyFont="1" applyBorder="1" applyAlignment="1">
      <alignment horizontal="centerContinuous"/>
      <protection/>
    </xf>
    <xf numFmtId="0" fontId="3" fillId="0" borderId="0" xfId="27" applyFont="1" applyAlignment="1">
      <alignment horizontal="centerContinuous"/>
      <protection/>
    </xf>
    <xf numFmtId="182" fontId="3" fillId="0" borderId="0" xfId="27" applyNumberFormat="1" applyFont="1" applyAlignment="1">
      <alignment horizontal="centerContinuous"/>
      <protection/>
    </xf>
    <xf numFmtId="0" fontId="0" fillId="0" borderId="0" xfId="27" applyFont="1" applyAlignment="1">
      <alignment vertical="center"/>
      <protection/>
    </xf>
    <xf numFmtId="0" fontId="3" fillId="0" borderId="0" xfId="27" applyFont="1" applyBorder="1" applyAlignment="1">
      <alignment horizontal="centerContinuous"/>
      <protection/>
    </xf>
    <xf numFmtId="0" fontId="3" fillId="0" borderId="0" xfId="27" applyFont="1" applyAlignment="1">
      <alignment horizontal="center" vertical="center"/>
      <protection/>
    </xf>
    <xf numFmtId="182" fontId="3" fillId="0" borderId="0" xfId="27" applyNumberFormat="1" applyFont="1" applyAlignment="1">
      <alignment horizontal="center" vertical="center"/>
      <protection/>
    </xf>
    <xf numFmtId="0" fontId="3" fillId="0" borderId="0" xfId="27" applyFont="1" applyAlignment="1">
      <alignment horizontal="centerContinuous" vertical="center"/>
      <protection/>
    </xf>
    <xf numFmtId="0" fontId="0" fillId="0" borderId="7" xfId="27" applyFont="1" applyBorder="1">
      <alignment/>
      <protection/>
    </xf>
    <xf numFmtId="0" fontId="0" fillId="0" borderId="8" xfId="27" applyFont="1" applyBorder="1">
      <alignment/>
      <protection/>
    </xf>
    <xf numFmtId="0" fontId="0" fillId="0" borderId="0" xfId="27" applyFont="1">
      <alignment/>
      <protection/>
    </xf>
    <xf numFmtId="0" fontId="0" fillId="0" borderId="3" xfId="27" applyFont="1" applyBorder="1">
      <alignment/>
      <protection/>
    </xf>
    <xf numFmtId="0" fontId="2" fillId="0" borderId="0" xfId="27" applyFont="1" applyAlignment="1">
      <alignment horizontal="centerContinuous"/>
      <protection/>
    </xf>
    <xf numFmtId="0" fontId="2" fillId="0" borderId="3" xfId="27" applyFont="1" applyBorder="1" applyAlignment="1">
      <alignment horizontal="centerContinuous"/>
      <protection/>
    </xf>
    <xf numFmtId="183" fontId="3" fillId="0" borderId="14" xfId="27" applyNumberFormat="1" applyFont="1" applyBorder="1" applyAlignment="1">
      <alignment horizontal="center" shrinkToFit="1"/>
      <protection/>
    </xf>
    <xf numFmtId="183" fontId="3" fillId="0" borderId="0" xfId="27" applyNumberFormat="1" applyFont="1" applyBorder="1" applyAlignment="1">
      <alignment horizontal="center" shrinkToFit="1"/>
      <protection/>
    </xf>
    <xf numFmtId="0" fontId="0" fillId="0" borderId="5" xfId="27" applyFont="1" applyBorder="1">
      <alignment/>
      <protection/>
    </xf>
    <xf numFmtId="0" fontId="0" fillId="0" borderId="6" xfId="27" applyFont="1" applyBorder="1">
      <alignment/>
      <protection/>
    </xf>
    <xf numFmtId="183" fontId="3" fillId="0" borderId="16" xfId="27" applyNumberFormat="1" applyFont="1" applyBorder="1" applyAlignment="1">
      <alignment horizontal="centerContinuous" shrinkToFit="1"/>
      <protection/>
    </xf>
    <xf numFmtId="183" fontId="3" fillId="0" borderId="5" xfId="27" applyNumberFormat="1" applyFont="1" applyBorder="1" applyAlignment="1">
      <alignment horizontal="center" shrinkToFit="1"/>
      <protection/>
    </xf>
    <xf numFmtId="0" fontId="0" fillId="0" borderId="0" xfId="27" applyFont="1" applyBorder="1">
      <alignment/>
      <protection/>
    </xf>
    <xf numFmtId="0" fontId="3"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3" fillId="0" borderId="0" xfId="27" applyFont="1" applyBorder="1" applyAlignment="1">
      <alignment horizontal="center" vertical="center" wrapText="1"/>
      <protection/>
    </xf>
    <xf numFmtId="183" fontId="3" fillId="0" borderId="0" xfId="27" applyNumberFormat="1" applyFont="1" applyBorder="1" applyAlignment="1">
      <alignment horizontal="centerContinuous"/>
      <protection/>
    </xf>
    <xf numFmtId="183" fontId="3" fillId="0" borderId="0" xfId="27" applyNumberFormat="1" applyFont="1" applyBorder="1" applyAlignment="1">
      <alignment horizontal="center"/>
      <protection/>
    </xf>
    <xf numFmtId="1" fontId="3" fillId="0" borderId="0" xfId="27" applyNumberFormat="1" applyFont="1" applyAlignment="1">
      <alignment/>
      <protection/>
    </xf>
    <xf numFmtId="190" fontId="3" fillId="0" borderId="0" xfId="27" applyNumberFormat="1" applyFont="1" applyBorder="1">
      <alignment/>
      <protection/>
    </xf>
    <xf numFmtId="188" fontId="3" fillId="0" borderId="0" xfId="27" applyNumberFormat="1" applyFont="1">
      <alignment/>
      <protection/>
    </xf>
    <xf numFmtId="184" fontId="3" fillId="0" borderId="0" xfId="27" applyNumberFormat="1" applyFont="1" applyBorder="1">
      <alignment/>
      <protection/>
    </xf>
    <xf numFmtId="179" fontId="3" fillId="0" borderId="0" xfId="27" applyNumberFormat="1" applyFont="1">
      <alignment/>
      <protection/>
    </xf>
    <xf numFmtId="1" fontId="3" fillId="0" borderId="3" xfId="27" applyNumberFormat="1" applyFont="1" applyBorder="1" applyAlignment="1">
      <alignment/>
      <protection/>
    </xf>
    <xf numFmtId="189" fontId="3" fillId="0" borderId="0" xfId="27" applyNumberFormat="1" applyFont="1">
      <alignment/>
      <protection/>
    </xf>
    <xf numFmtId="0" fontId="3" fillId="0" borderId="0" xfId="27" applyFont="1">
      <alignment/>
      <protection/>
    </xf>
    <xf numFmtId="1" fontId="3" fillId="0" borderId="0" xfId="27" applyNumberFormat="1" applyFont="1" applyBorder="1" applyAlignment="1">
      <alignment/>
      <protection/>
    </xf>
    <xf numFmtId="190" fontId="3" fillId="0" borderId="2" xfId="27" applyNumberFormat="1" applyFont="1" applyBorder="1">
      <alignment/>
      <protection/>
    </xf>
    <xf numFmtId="0" fontId="0" fillId="0" borderId="0" xfId="27" applyFont="1" applyAlignment="1">
      <alignment horizontal="centerContinuous" vertical="center"/>
      <protection/>
    </xf>
    <xf numFmtId="182" fontId="3" fillId="0" borderId="0" xfId="27" applyNumberFormat="1" applyFont="1" applyAlignment="1">
      <alignment horizontal="centerContinuous" vertical="center"/>
      <protection/>
    </xf>
    <xf numFmtId="185" fontId="3" fillId="0" borderId="0" xfId="27" applyNumberFormat="1" applyFont="1" applyBorder="1">
      <alignment/>
      <protection/>
    </xf>
    <xf numFmtId="0" fontId="3" fillId="0" borderId="3" xfId="27" applyFont="1" applyBorder="1">
      <alignment/>
      <protection/>
    </xf>
    <xf numFmtId="0" fontId="3" fillId="0" borderId="0" xfId="27" applyFont="1" applyBorder="1">
      <alignment/>
      <protection/>
    </xf>
    <xf numFmtId="176" fontId="3" fillId="0" borderId="0" xfId="27" applyNumberFormat="1" applyFont="1">
      <alignment/>
      <protection/>
    </xf>
    <xf numFmtId="185" fontId="3" fillId="0" borderId="0" xfId="27" applyNumberFormat="1" applyFont="1">
      <alignment/>
      <protection/>
    </xf>
    <xf numFmtId="177" fontId="3" fillId="0" borderId="0" xfId="27" applyNumberFormat="1" applyFont="1">
      <alignment/>
      <protection/>
    </xf>
    <xf numFmtId="178" fontId="3" fillId="0" borderId="0" xfId="27" applyNumberFormat="1" applyFont="1">
      <alignment/>
      <protection/>
    </xf>
    <xf numFmtId="181" fontId="3" fillId="0" borderId="0" xfId="27" applyNumberFormat="1" applyFont="1" applyAlignment="1">
      <alignment/>
      <protection/>
    </xf>
    <xf numFmtId="182" fontId="3" fillId="0" borderId="0" xfId="27" applyNumberFormat="1" applyFont="1" applyAlignment="1">
      <alignment/>
      <protection/>
    </xf>
    <xf numFmtId="0" fontId="7" fillId="0" borderId="0" xfId="24">
      <alignment/>
      <protection/>
    </xf>
    <xf numFmtId="0" fontId="0" fillId="0" borderId="0" xfId="24" applyFont="1" applyAlignment="1">
      <alignment horizontal="centerContinuous"/>
      <protection/>
    </xf>
    <xf numFmtId="173" fontId="0" fillId="0" borderId="0" xfId="24" applyNumberFormat="1" applyFont="1" applyAlignment="1">
      <alignment horizontal="centerContinuous"/>
      <protection/>
    </xf>
    <xf numFmtId="172" fontId="0" fillId="0" borderId="0" xfId="24" applyNumberFormat="1" applyFont="1" applyAlignment="1">
      <alignment horizontal="centerContinuous"/>
      <protection/>
    </xf>
    <xf numFmtId="0" fontId="18" fillId="0" borderId="0" xfId="24" applyFont="1" applyAlignment="1">
      <alignment horizontal="centerContinuous"/>
      <protection/>
    </xf>
    <xf numFmtId="173"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0" fontId="0" fillId="0" borderId="12" xfId="24" applyFont="1" applyBorder="1">
      <alignment/>
      <protection/>
    </xf>
    <xf numFmtId="0" fontId="3" fillId="0" borderId="3"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73" fontId="3" fillId="0" borderId="14" xfId="24" applyNumberFormat="1" applyFont="1" applyBorder="1" applyAlignment="1">
      <alignment/>
      <protection/>
    </xf>
    <xf numFmtId="172" fontId="3" fillId="0" borderId="9" xfId="24" applyNumberFormat="1" applyFont="1" applyBorder="1" applyAlignment="1">
      <alignment horizontal="centerContinuous" vertical="center"/>
      <protection/>
    </xf>
    <xf numFmtId="172" fontId="3" fillId="0" borderId="10" xfId="24" applyNumberFormat="1" applyFont="1" applyBorder="1" applyAlignment="1">
      <alignment horizontal="centerContinuous" vertical="center"/>
      <protection/>
    </xf>
    <xf numFmtId="0" fontId="3" fillId="0" borderId="3" xfId="24" applyFont="1" applyBorder="1" applyAlignment="1">
      <alignment horizontal="center"/>
      <protection/>
    </xf>
    <xf numFmtId="173" fontId="3" fillId="0" borderId="14" xfId="24" applyNumberFormat="1" applyFont="1" applyBorder="1" applyAlignment="1">
      <alignment horizontal="center"/>
      <protection/>
    </xf>
    <xf numFmtId="172" fontId="3" fillId="0" borderId="14" xfId="24" applyNumberFormat="1" applyFont="1" applyBorder="1" applyAlignment="1">
      <alignment horizontal="center"/>
      <protection/>
    </xf>
    <xf numFmtId="172" fontId="3" fillId="0" borderId="0" xfId="24" applyNumberFormat="1" applyFont="1" applyBorder="1" applyAlignment="1">
      <alignment horizontal="center"/>
      <protection/>
    </xf>
    <xf numFmtId="0" fontId="3" fillId="0" borderId="6" xfId="24" applyFont="1" applyBorder="1">
      <alignment/>
      <protection/>
    </xf>
    <xf numFmtId="0" fontId="3" fillId="0" borderId="15" xfId="24" applyFont="1" applyBorder="1" applyAlignment="1">
      <alignment horizontal="center"/>
      <protection/>
    </xf>
    <xf numFmtId="0" fontId="3" fillId="0" borderId="16" xfId="24" applyFont="1" applyBorder="1" applyAlignment="1">
      <alignment horizontal="center"/>
      <protection/>
    </xf>
    <xf numFmtId="173" fontId="3" fillId="0" borderId="16" xfId="24" applyNumberFormat="1" applyFont="1" applyBorder="1" applyAlignment="1">
      <alignment/>
      <protection/>
    </xf>
    <xf numFmtId="172" fontId="3" fillId="0" borderId="16" xfId="24" applyNumberFormat="1" applyFont="1" applyBorder="1" applyAlignment="1">
      <alignment horizontal="centerContinuous"/>
      <protection/>
    </xf>
    <xf numFmtId="172" fontId="3" fillId="0" borderId="5" xfId="24" applyNumberFormat="1" applyFont="1" applyBorder="1" applyAlignment="1">
      <alignment horizontal="center"/>
      <protection/>
    </xf>
    <xf numFmtId="0" fontId="3" fillId="0" borderId="0" xfId="24" applyFont="1" applyBorder="1">
      <alignment/>
      <protection/>
    </xf>
    <xf numFmtId="0" fontId="3" fillId="0" borderId="0" xfId="24" applyFont="1" applyBorder="1" applyAlignment="1">
      <alignment horizontal="center"/>
      <protection/>
    </xf>
    <xf numFmtId="173" fontId="3" fillId="0" borderId="0" xfId="24" applyNumberFormat="1" applyFont="1" applyBorder="1" applyAlignment="1">
      <alignment/>
      <protection/>
    </xf>
    <xf numFmtId="172"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0" fillId="0" borderId="0" xfId="24" applyFont="1" applyBorder="1" applyAlignment="1">
      <alignment horizontal="centerContinuous"/>
      <protection/>
    </xf>
    <xf numFmtId="0" fontId="2" fillId="0" borderId="0" xfId="24" applyFont="1" applyBorder="1" applyAlignment="1">
      <alignment horizontal="centerContinuous"/>
      <protection/>
    </xf>
    <xf numFmtId="173" fontId="2" fillId="0" borderId="0" xfId="24" applyNumberFormat="1" applyFont="1" applyBorder="1" applyAlignment="1">
      <alignment horizontal="centerContinuous"/>
      <protection/>
    </xf>
    <xf numFmtId="172" fontId="0" fillId="0" borderId="0" xfId="24" applyNumberFormat="1" applyFont="1" applyBorder="1" applyAlignment="1">
      <alignment horizontal="centerContinuous"/>
      <protection/>
    </xf>
    <xf numFmtId="0" fontId="3" fillId="0" borderId="0" xfId="24" applyFont="1" applyBorder="1" applyAlignment="1">
      <alignment horizontal="centerContinuous"/>
      <protection/>
    </xf>
    <xf numFmtId="198"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4" fontId="3" fillId="0" borderId="0" xfId="24" applyNumberFormat="1" applyFont="1" applyAlignment="1">
      <alignment horizontal="right"/>
      <protection/>
    </xf>
    <xf numFmtId="179" fontId="3" fillId="0" borderId="0" xfId="24" applyNumberFormat="1" applyFont="1" applyAlignment="1">
      <alignment vertical="center"/>
      <protection/>
    </xf>
    <xf numFmtId="180" fontId="3" fillId="0" borderId="0" xfId="24" applyNumberFormat="1" applyFont="1">
      <alignment/>
      <protection/>
    </xf>
    <xf numFmtId="175" fontId="3" fillId="0" borderId="0" xfId="24" applyNumberFormat="1" applyFont="1" applyAlignment="1">
      <alignment/>
      <protection/>
    </xf>
    <xf numFmtId="175"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7" fontId="3" fillId="0" borderId="0" xfId="24" applyNumberFormat="1" applyFont="1" applyAlignment="1">
      <alignment/>
      <protection/>
    </xf>
    <xf numFmtId="172" fontId="3" fillId="0" borderId="0" xfId="24" applyNumberFormat="1" applyFont="1">
      <alignment/>
      <protection/>
    </xf>
    <xf numFmtId="173" fontId="3" fillId="0" borderId="0" xfId="24" applyNumberFormat="1" applyFont="1" applyAlignment="1">
      <alignment horizontal="right"/>
      <protection/>
    </xf>
    <xf numFmtId="173" fontId="3" fillId="0" borderId="12" xfId="24" applyNumberFormat="1" applyFont="1" applyBorder="1" applyAlignment="1">
      <alignment/>
      <protection/>
    </xf>
    <xf numFmtId="172" fontId="3" fillId="0" borderId="0" xfId="24" applyNumberFormat="1" applyFont="1" applyAlignment="1">
      <alignment horizontal="right"/>
      <protection/>
    </xf>
    <xf numFmtId="198" fontId="3" fillId="0" borderId="0" xfId="24" applyNumberFormat="1" applyFont="1" applyAlignment="1">
      <alignment vertical="center"/>
      <protection/>
    </xf>
    <xf numFmtId="0" fontId="3" fillId="0" borderId="17" xfId="24" applyFont="1" applyBorder="1" applyAlignment="1">
      <alignment horizontal="center"/>
      <protection/>
    </xf>
    <xf numFmtId="0" fontId="3" fillId="0" borderId="18" xfId="24" applyFont="1" applyBorder="1" applyAlignment="1">
      <alignment horizontal="center"/>
      <protection/>
    </xf>
    <xf numFmtId="0" fontId="2" fillId="0" borderId="0" xfId="24" applyFont="1" applyBorder="1">
      <alignment/>
      <protection/>
    </xf>
    <xf numFmtId="172" fontId="2" fillId="0" borderId="0" xfId="24" applyNumberFormat="1" applyFont="1" applyBorder="1">
      <alignment/>
      <protection/>
    </xf>
    <xf numFmtId="175" fontId="0" fillId="0" borderId="0" xfId="24" applyNumberFormat="1" applyFont="1" applyAlignment="1">
      <alignment/>
      <protection/>
    </xf>
    <xf numFmtId="199" fontId="3" fillId="0" borderId="0" xfId="24" applyNumberFormat="1" applyFont="1" applyAlignment="1">
      <alignment/>
      <protection/>
    </xf>
    <xf numFmtId="172" fontId="3" fillId="0" borderId="0" xfId="24" applyNumberFormat="1" applyFont="1" applyAlignment="1">
      <alignment horizontal="center"/>
      <protection/>
    </xf>
    <xf numFmtId="0" fontId="1" fillId="0" borderId="0" xfId="24" applyFont="1" applyAlignment="1">
      <alignment horizontal="centerContinuous"/>
      <protection/>
    </xf>
    <xf numFmtId="175" fontId="3" fillId="0" borderId="0" xfId="24" applyNumberFormat="1" applyFont="1" applyAlignment="1">
      <alignment horizontal="centerContinuous"/>
      <protection/>
    </xf>
    <xf numFmtId="205" fontId="3" fillId="0" borderId="0" xfId="21" applyNumberFormat="1" applyFont="1">
      <alignment/>
      <protection/>
    </xf>
    <xf numFmtId="204" fontId="3" fillId="0" borderId="0" xfId="26" applyNumberFormat="1" applyFont="1">
      <alignment/>
      <protection/>
    </xf>
    <xf numFmtId="204" fontId="3" fillId="0" borderId="0" xfId="27" applyNumberFormat="1" applyFont="1">
      <alignment/>
      <protection/>
    </xf>
    <xf numFmtId="183" fontId="3" fillId="0" borderId="0" xfId="21" applyNumberFormat="1" applyFont="1" applyBorder="1" applyAlignment="1">
      <alignment horizontal="center" shrinkToFit="1"/>
      <protection/>
    </xf>
    <xf numFmtId="183" fontId="3" fillId="0" borderId="5" xfId="21" applyNumberFormat="1" applyFont="1" applyBorder="1" applyAlignment="1">
      <alignment horizontal="center" shrinkToFit="1"/>
      <protection/>
    </xf>
    <xf numFmtId="206" fontId="20" fillId="0" borderId="0" xfId="0" applyNumberFormat="1" applyFont="1" applyBorder="1" applyAlignment="1">
      <alignment/>
    </xf>
    <xf numFmtId="0" fontId="3" fillId="0" borderId="17" xfId="20" applyFont="1" applyBorder="1" applyAlignment="1">
      <alignment horizontal="center" vertical="center" wrapText="1"/>
      <protection/>
    </xf>
    <xf numFmtId="0" fontId="3" fillId="0" borderId="19" xfId="20" applyFont="1" applyBorder="1" applyAlignment="1">
      <alignment horizontal="center" vertical="center" wrapText="1"/>
      <protection/>
    </xf>
    <xf numFmtId="0" fontId="3" fillId="0" borderId="20" xfId="20" applyFont="1" applyBorder="1" applyAlignment="1">
      <alignment horizontal="center" vertical="center" wrapText="1"/>
      <protection/>
    </xf>
    <xf numFmtId="0" fontId="3" fillId="0" borderId="21" xfId="20" applyFont="1" applyBorder="1" applyAlignment="1">
      <alignment horizontal="center" vertical="center" wrapText="1"/>
      <protection/>
    </xf>
    <xf numFmtId="0" fontId="29"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172" fontId="3" fillId="0" borderId="22" xfId="22" applyNumberFormat="1" applyFont="1" applyBorder="1" applyAlignment="1">
      <alignment horizontal="center"/>
      <protection/>
    </xf>
    <xf numFmtId="172" fontId="3" fillId="0" borderId="23" xfId="22" applyNumberFormat="1" applyFont="1" applyBorder="1" applyAlignment="1">
      <alignment horizontal="center"/>
      <protection/>
    </xf>
    <xf numFmtId="172" fontId="3" fillId="0" borderId="9" xfId="22" applyNumberFormat="1" applyFont="1" applyBorder="1" applyAlignment="1">
      <alignment horizontal="center" vertical="center"/>
      <protection/>
    </xf>
    <xf numFmtId="172" fontId="3" fillId="0" borderId="10"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172" fontId="3" fillId="0" borderId="9" xfId="20" applyNumberFormat="1" applyFont="1" applyBorder="1" applyAlignment="1">
      <alignment horizontal="center" vertical="center"/>
      <protection/>
    </xf>
    <xf numFmtId="172" fontId="3" fillId="0" borderId="10" xfId="20" applyNumberFormat="1" applyFont="1" applyBorder="1" applyAlignment="1">
      <alignment horizontal="center" vertical="center"/>
      <protection/>
    </xf>
    <xf numFmtId="183" fontId="3" fillId="0" borderId="9" xfId="20" applyNumberFormat="1" applyFont="1" applyBorder="1" applyAlignment="1">
      <alignment horizontal="center" shrinkToFit="1"/>
      <protection/>
    </xf>
    <xf numFmtId="183" fontId="3" fillId="0" borderId="10" xfId="20" applyNumberFormat="1" applyFont="1" applyBorder="1" applyAlignment="1">
      <alignment horizontal="center" shrinkToFit="1"/>
      <protection/>
    </xf>
    <xf numFmtId="0" fontId="1" fillId="0" borderId="0" xfId="20" applyFont="1" applyAlignment="1">
      <alignment horizontal="center" vertical="center"/>
      <protection/>
    </xf>
    <xf numFmtId="0" fontId="0" fillId="0" borderId="0" xfId="20" applyFont="1" applyAlignment="1">
      <alignment horizontal="center" vertical="center"/>
      <protection/>
    </xf>
    <xf numFmtId="183" fontId="3" fillId="0" borderId="22" xfId="20" applyNumberFormat="1" applyFont="1" applyBorder="1" applyAlignment="1">
      <alignment horizontal="center"/>
      <protection/>
    </xf>
    <xf numFmtId="183" fontId="3" fillId="0" borderId="23" xfId="20" applyNumberFormat="1" applyFont="1" applyBorder="1" applyAlignment="1">
      <alignment horizontal="center"/>
      <protection/>
    </xf>
    <xf numFmtId="49" fontId="3" fillId="0" borderId="11" xfId="20" applyNumberFormat="1" applyFont="1" applyBorder="1" applyAlignment="1">
      <alignment horizontal="center" vertical="center" wrapText="1" shrinkToFit="1"/>
      <protection/>
    </xf>
    <xf numFmtId="0" fontId="3" fillId="0" borderId="13" xfId="20" applyFont="1" applyBorder="1" applyAlignment="1">
      <alignment horizontal="center" vertical="center" wrapText="1" shrinkToFit="1"/>
      <protection/>
    </xf>
    <xf numFmtId="0" fontId="3" fillId="0" borderId="15" xfId="20" applyFont="1" applyBorder="1" applyAlignment="1">
      <alignment horizontal="center" vertical="center" wrapText="1" shrinkToFit="1"/>
      <protection/>
    </xf>
    <xf numFmtId="182" fontId="3" fillId="0" borderId="12" xfId="20" applyNumberFormat="1" applyFont="1" applyBorder="1" applyAlignment="1">
      <alignment horizontal="center" vertical="center" wrapText="1"/>
      <protection/>
    </xf>
    <xf numFmtId="0" fontId="3" fillId="0" borderId="14" xfId="20" applyFont="1" applyBorder="1" applyAlignment="1">
      <alignment horizontal="center" vertical="center" wrapText="1"/>
      <protection/>
    </xf>
    <xf numFmtId="0" fontId="3" fillId="0" borderId="16" xfId="20" applyFont="1" applyBorder="1" applyAlignment="1">
      <alignment horizontal="center" vertical="center" wrapText="1"/>
      <protection/>
    </xf>
    <xf numFmtId="49" fontId="3" fillId="0" borderId="24"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49" fontId="0" fillId="0" borderId="16" xfId="20" applyNumberFormat="1" applyFont="1" applyBorder="1" applyAlignment="1">
      <alignment horizontal="center" vertical="center" wrapText="1"/>
      <protection/>
    </xf>
    <xf numFmtId="0" fontId="0" fillId="0" borderId="0" xfId="21" applyFont="1" applyAlignment="1">
      <alignment horizontal="center" vertical="center"/>
      <protection/>
    </xf>
    <xf numFmtId="49" fontId="3" fillId="0" borderId="11" xfId="21" applyNumberFormat="1" applyFont="1" applyBorder="1" applyAlignment="1">
      <alignment horizontal="center" vertical="center" wrapText="1" shrinkToFit="1"/>
      <protection/>
    </xf>
    <xf numFmtId="0" fontId="3" fillId="0" borderId="13" xfId="21" applyFont="1" applyBorder="1" applyAlignment="1">
      <alignment horizontal="center" vertical="center" wrapText="1" shrinkToFit="1"/>
      <protection/>
    </xf>
    <xf numFmtId="0" fontId="3" fillId="0" borderId="15" xfId="21" applyFont="1" applyBorder="1" applyAlignment="1">
      <alignment horizontal="center" vertical="center" wrapText="1" shrinkToFit="1"/>
      <protection/>
    </xf>
    <xf numFmtId="0" fontId="3" fillId="0" borderId="17" xfId="21" applyFont="1" applyBorder="1" applyAlignment="1">
      <alignment horizontal="center" vertical="center" wrapText="1"/>
      <protection/>
    </xf>
    <xf numFmtId="0" fontId="3" fillId="0" borderId="19" xfId="21" applyFont="1" applyBorder="1" applyAlignment="1">
      <alignment horizontal="center" vertical="center" wrapText="1"/>
      <protection/>
    </xf>
    <xf numFmtId="0" fontId="3" fillId="0" borderId="20" xfId="21" applyFont="1" applyBorder="1" applyAlignment="1">
      <alignment horizontal="center" vertical="center" wrapText="1"/>
      <protection/>
    </xf>
    <xf numFmtId="0" fontId="3" fillId="0" borderId="21" xfId="21" applyFont="1" applyBorder="1" applyAlignment="1">
      <alignment horizontal="center" vertical="center" wrapText="1"/>
      <protection/>
    </xf>
    <xf numFmtId="182" fontId="3" fillId="0" borderId="12" xfId="21" applyNumberFormat="1" applyFont="1" applyBorder="1" applyAlignment="1">
      <alignment horizontal="center" vertical="center" wrapText="1"/>
      <protection/>
    </xf>
    <xf numFmtId="0" fontId="3" fillId="0" borderId="14" xfId="21" applyFont="1" applyBorder="1" applyAlignment="1">
      <alignment horizontal="center" vertical="center" wrapText="1"/>
      <protection/>
    </xf>
    <xf numFmtId="0" fontId="3" fillId="0" borderId="16" xfId="21" applyFont="1" applyBorder="1" applyAlignment="1">
      <alignment horizontal="center" vertical="center" wrapText="1"/>
      <protection/>
    </xf>
    <xf numFmtId="49" fontId="3" fillId="0" borderId="24"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49" fontId="0" fillId="0" borderId="16" xfId="21" applyNumberFormat="1" applyFont="1" applyBorder="1" applyAlignment="1">
      <alignment horizontal="center" vertical="center" wrapText="1"/>
      <protection/>
    </xf>
    <xf numFmtId="183" fontId="3" fillId="0" borderId="22" xfId="21" applyNumberFormat="1" applyFont="1" applyBorder="1" applyAlignment="1">
      <alignment horizontal="center"/>
      <protection/>
    </xf>
    <xf numFmtId="183" fontId="3" fillId="0" borderId="23" xfId="21" applyNumberFormat="1" applyFont="1" applyBorder="1" applyAlignment="1">
      <alignment horizontal="center"/>
      <protection/>
    </xf>
    <xf numFmtId="172" fontId="3" fillId="0" borderId="9" xfId="21" applyNumberFormat="1" applyFont="1" applyBorder="1" applyAlignment="1">
      <alignment horizontal="center" vertical="center"/>
      <protection/>
    </xf>
    <xf numFmtId="172" fontId="3" fillId="0" borderId="10" xfId="21" applyNumberFormat="1" applyFont="1" applyBorder="1" applyAlignment="1">
      <alignment horizontal="center" vertical="center"/>
      <protection/>
    </xf>
    <xf numFmtId="183" fontId="3" fillId="0" borderId="9" xfId="21" applyNumberFormat="1" applyFont="1" applyBorder="1" applyAlignment="1">
      <alignment horizontal="center" shrinkToFit="1"/>
      <protection/>
    </xf>
    <xf numFmtId="183" fontId="3" fillId="0" borderId="10" xfId="21" applyNumberFormat="1" applyFont="1" applyBorder="1" applyAlignment="1">
      <alignment horizontal="center" shrinkToFit="1"/>
      <protection/>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2" fillId="0" borderId="0" xfId="0" applyFont="1" applyBorder="1" applyAlignment="1">
      <alignment horizontal="center"/>
    </xf>
    <xf numFmtId="0" fontId="1" fillId="0" borderId="0" xfId="0" applyFont="1" applyBorder="1" applyAlignment="1">
      <alignment horizontal="center"/>
    </xf>
    <xf numFmtId="49" fontId="3" fillId="0" borderId="9" xfId="0" applyNumberFormat="1" applyFont="1" applyBorder="1" applyAlignment="1">
      <alignment horizontal="center" vertical="center" shrinkToFit="1"/>
    </xf>
    <xf numFmtId="0" fontId="0" fillId="0" borderId="25" xfId="0" applyFont="1" applyBorder="1" applyAlignment="1">
      <alignment shrinkToFit="1"/>
    </xf>
    <xf numFmtId="0" fontId="0" fillId="0" borderId="10" xfId="0" applyFont="1" applyBorder="1" applyAlignment="1">
      <alignment shrinkToFit="1"/>
    </xf>
    <xf numFmtId="183" fontId="3" fillId="0" borderId="24" xfId="0" applyNumberFormat="1" applyFont="1" applyBorder="1" applyAlignment="1">
      <alignment horizontal="center" wrapText="1" shrinkToFit="1"/>
    </xf>
    <xf numFmtId="0" fontId="0" fillId="0" borderId="16" xfId="0" applyFont="1" applyBorder="1" applyAlignment="1">
      <alignment wrapText="1" shrinkToFit="1"/>
    </xf>
    <xf numFmtId="183" fontId="3" fillId="0" borderId="26" xfId="0" applyNumberFormat="1" applyFont="1" applyBorder="1" applyAlignment="1">
      <alignment horizontal="center" wrapText="1" shrinkToFit="1"/>
    </xf>
    <xf numFmtId="0" fontId="0" fillId="0" borderId="27" xfId="0" applyFont="1" applyBorder="1" applyAlignment="1">
      <alignment wrapText="1" shrinkToFit="1"/>
    </xf>
    <xf numFmtId="49" fontId="3" fillId="0" borderId="11" xfId="0" applyNumberFormat="1"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182" fontId="3" fillId="0" borderId="1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xf>
    <xf numFmtId="49" fontId="3" fillId="0" borderId="24"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4" fillId="0" borderId="0" xfId="22" applyFont="1" applyAlignment="1">
      <alignment horizontal="center" vertical="center"/>
      <protection/>
    </xf>
    <xf numFmtId="0" fontId="1" fillId="0" borderId="0" xfId="26" applyFont="1" applyAlignment="1">
      <alignment horizontal="center"/>
      <protection/>
    </xf>
    <xf numFmtId="0" fontId="0" fillId="0" borderId="0" xfId="26" applyFont="1" applyAlignment="1">
      <alignment horizontal="center"/>
      <protection/>
    </xf>
    <xf numFmtId="49" fontId="3" fillId="0" borderId="24" xfId="26" applyNumberFormat="1" applyFont="1" applyBorder="1" applyAlignment="1">
      <alignment horizontal="center" vertical="center" wrapText="1"/>
      <protection/>
    </xf>
    <xf numFmtId="49" fontId="0" fillId="0" borderId="14" xfId="26" applyNumberFormat="1" applyFont="1" applyBorder="1" applyAlignment="1">
      <alignment horizontal="center" vertical="center" wrapText="1"/>
      <protection/>
    </xf>
    <xf numFmtId="49" fontId="0" fillId="0" borderId="16" xfId="26" applyNumberFormat="1" applyFont="1" applyBorder="1" applyAlignment="1">
      <alignment horizontal="center" vertical="center" wrapText="1"/>
      <protection/>
    </xf>
    <xf numFmtId="182" fontId="3" fillId="0" borderId="12" xfId="26" applyNumberFormat="1" applyFont="1" applyBorder="1" applyAlignment="1">
      <alignment horizontal="center" vertical="center" wrapText="1"/>
      <protection/>
    </xf>
    <xf numFmtId="0" fontId="3" fillId="0" borderId="14" xfId="26" applyFont="1" applyBorder="1" applyAlignment="1">
      <alignment horizontal="center" vertical="center" wrapText="1"/>
      <protection/>
    </xf>
    <xf numFmtId="0" fontId="3" fillId="0" borderId="16" xfId="26" applyFont="1" applyBorder="1" applyAlignment="1">
      <alignment horizontal="center" vertical="center" wrapText="1"/>
      <protection/>
    </xf>
    <xf numFmtId="0" fontId="3" fillId="0" borderId="17" xfId="26" applyFont="1" applyBorder="1" applyAlignment="1">
      <alignment horizontal="center" vertical="center" wrapText="1"/>
      <protection/>
    </xf>
    <xf numFmtId="0" fontId="3" fillId="0" borderId="19" xfId="26" applyFont="1" applyBorder="1" applyAlignment="1">
      <alignment horizontal="center" vertical="center" wrapText="1"/>
      <protection/>
    </xf>
    <xf numFmtId="0" fontId="3" fillId="0" borderId="20" xfId="26" applyFont="1" applyBorder="1" applyAlignment="1">
      <alignment horizontal="center" vertical="center" wrapText="1"/>
      <protection/>
    </xf>
    <xf numFmtId="0" fontId="3" fillId="0" borderId="21" xfId="26" applyFont="1" applyBorder="1" applyAlignment="1">
      <alignment horizontal="center" vertical="center" wrapText="1"/>
      <protection/>
    </xf>
    <xf numFmtId="49" fontId="3" fillId="0" borderId="11" xfId="26" applyNumberFormat="1" applyFont="1" applyBorder="1" applyAlignment="1">
      <alignment horizontal="center" vertical="center" wrapText="1" shrinkToFit="1"/>
      <protection/>
    </xf>
    <xf numFmtId="0" fontId="3" fillId="0" borderId="13" xfId="26" applyFont="1" applyBorder="1" applyAlignment="1">
      <alignment horizontal="center" vertical="center" wrapText="1" shrinkToFit="1"/>
      <protection/>
    </xf>
    <xf numFmtId="0" fontId="3" fillId="0" borderId="15" xfId="26" applyFont="1" applyBorder="1" applyAlignment="1">
      <alignment horizontal="center" vertical="center" wrapText="1" shrinkToFit="1"/>
      <protection/>
    </xf>
    <xf numFmtId="172" fontId="3" fillId="0" borderId="9" xfId="26" applyNumberFormat="1" applyFont="1" applyBorder="1" applyAlignment="1">
      <alignment horizontal="center" vertical="center"/>
      <protection/>
    </xf>
    <xf numFmtId="172" fontId="3" fillId="0" borderId="10" xfId="26" applyNumberFormat="1" applyFont="1" applyBorder="1" applyAlignment="1">
      <alignment horizontal="center" vertical="center"/>
      <protection/>
    </xf>
    <xf numFmtId="183" fontId="3" fillId="0" borderId="9" xfId="26" applyNumberFormat="1" applyFont="1" applyBorder="1" applyAlignment="1">
      <alignment horizontal="center" shrinkToFit="1"/>
      <protection/>
    </xf>
    <xf numFmtId="183" fontId="3" fillId="0" borderId="10" xfId="26" applyNumberFormat="1" applyFont="1" applyBorder="1" applyAlignment="1">
      <alignment horizontal="center" shrinkToFit="1"/>
      <protection/>
    </xf>
    <xf numFmtId="183" fontId="3" fillId="0" borderId="22" xfId="26" applyNumberFormat="1" applyFont="1" applyBorder="1" applyAlignment="1">
      <alignment horizontal="center"/>
      <protection/>
    </xf>
    <xf numFmtId="183" fontId="3" fillId="0" borderId="23" xfId="26" applyNumberFormat="1" applyFont="1" applyBorder="1" applyAlignment="1">
      <alignment horizontal="center"/>
      <protection/>
    </xf>
    <xf numFmtId="0" fontId="0" fillId="0" borderId="0" xfId="26" applyFont="1" applyAlignment="1">
      <alignment horizontal="center" vertical="center"/>
      <protection/>
    </xf>
    <xf numFmtId="49" fontId="3" fillId="0" borderId="24" xfId="27" applyNumberFormat="1" applyFont="1" applyBorder="1" applyAlignment="1">
      <alignment horizontal="center" vertical="center" wrapText="1"/>
      <protection/>
    </xf>
    <xf numFmtId="49" fontId="0" fillId="0" borderId="14" xfId="27" applyNumberFormat="1" applyFont="1" applyBorder="1" applyAlignment="1">
      <alignment horizontal="center" vertical="center" wrapText="1"/>
      <protection/>
    </xf>
    <xf numFmtId="49" fontId="0" fillId="0" borderId="16" xfId="27" applyNumberFormat="1" applyFont="1" applyBorder="1" applyAlignment="1">
      <alignment horizontal="center" vertical="center" wrapText="1"/>
      <protection/>
    </xf>
    <xf numFmtId="183" fontId="3" fillId="0" borderId="9" xfId="27" applyNumberFormat="1" applyFont="1" applyBorder="1" applyAlignment="1">
      <alignment horizontal="center" shrinkToFit="1"/>
      <protection/>
    </xf>
    <xf numFmtId="183" fontId="3" fillId="0" borderId="10" xfId="27" applyNumberFormat="1" applyFont="1" applyBorder="1" applyAlignment="1">
      <alignment horizontal="center" shrinkToFit="1"/>
      <protection/>
    </xf>
    <xf numFmtId="183" fontId="3" fillId="0" borderId="22" xfId="27" applyNumberFormat="1" applyFont="1" applyBorder="1" applyAlignment="1">
      <alignment horizontal="center"/>
      <protection/>
    </xf>
    <xf numFmtId="183" fontId="3" fillId="0" borderId="23" xfId="27" applyNumberFormat="1" applyFont="1" applyBorder="1" applyAlignment="1">
      <alignment horizontal="center"/>
      <protection/>
    </xf>
    <xf numFmtId="172" fontId="3" fillId="0" borderId="9" xfId="27" applyNumberFormat="1" applyFont="1" applyBorder="1" applyAlignment="1">
      <alignment horizontal="center" vertical="center"/>
      <protection/>
    </xf>
    <xf numFmtId="172" fontId="3" fillId="0" borderId="10" xfId="27" applyNumberFormat="1" applyFont="1" applyBorder="1" applyAlignment="1">
      <alignment horizontal="center" vertical="center"/>
      <protection/>
    </xf>
    <xf numFmtId="0" fontId="3" fillId="0" borderId="17" xfId="27" applyFont="1" applyBorder="1" applyAlignment="1">
      <alignment horizontal="center" vertical="center" wrapText="1"/>
      <protection/>
    </xf>
    <xf numFmtId="0" fontId="3" fillId="0" borderId="19" xfId="27" applyFont="1" applyBorder="1" applyAlignment="1">
      <alignment horizontal="center" vertical="center" wrapText="1"/>
      <protection/>
    </xf>
    <xf numFmtId="0" fontId="3" fillId="0" borderId="20" xfId="27" applyFont="1" applyBorder="1" applyAlignment="1">
      <alignment horizontal="center" vertical="center" wrapText="1"/>
      <protection/>
    </xf>
    <xf numFmtId="0" fontId="3" fillId="0" borderId="21" xfId="27" applyFont="1" applyBorder="1" applyAlignment="1">
      <alignment horizontal="center" vertical="center" wrapText="1"/>
      <protection/>
    </xf>
    <xf numFmtId="0" fontId="0" fillId="0" borderId="0" xfId="27" applyFont="1" applyAlignment="1">
      <alignment horizontal="center"/>
      <protection/>
    </xf>
    <xf numFmtId="49" fontId="3" fillId="0" borderId="11" xfId="27" applyNumberFormat="1" applyFont="1" applyBorder="1" applyAlignment="1">
      <alignment horizontal="center" vertical="center" wrapText="1" shrinkToFit="1"/>
      <protection/>
    </xf>
    <xf numFmtId="0" fontId="3" fillId="0" borderId="13" xfId="27" applyFont="1" applyBorder="1" applyAlignment="1">
      <alignment horizontal="center" vertical="center" wrapText="1" shrinkToFit="1"/>
      <protection/>
    </xf>
    <xf numFmtId="0" fontId="3" fillId="0" borderId="15" xfId="27" applyFont="1" applyBorder="1" applyAlignment="1">
      <alignment horizontal="center" vertical="center" wrapText="1" shrinkToFit="1"/>
      <protection/>
    </xf>
    <xf numFmtId="182" fontId="3" fillId="0" borderId="12" xfId="27" applyNumberFormat="1" applyFont="1" applyBorder="1" applyAlignment="1">
      <alignment horizontal="center" vertical="center" wrapText="1"/>
      <protection/>
    </xf>
    <xf numFmtId="0" fontId="3" fillId="0" borderId="14" xfId="27" applyFont="1" applyBorder="1" applyAlignment="1">
      <alignment horizontal="center" vertical="center" wrapText="1"/>
      <protection/>
    </xf>
    <xf numFmtId="0" fontId="3" fillId="0" borderId="16" xfId="27" applyFont="1" applyBorder="1" applyAlignment="1">
      <alignment horizontal="center" vertical="center" wrapText="1"/>
      <protection/>
    </xf>
    <xf numFmtId="172" fontId="3" fillId="0" borderId="9" xfId="24" applyNumberFormat="1" applyFont="1" applyBorder="1" applyAlignment="1">
      <alignment horizontal="center" vertical="center"/>
      <protection/>
    </xf>
    <xf numFmtId="172" fontId="3" fillId="0" borderId="10" xfId="24"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4" applyFont="1" applyAlignment="1">
      <alignment horizontal="center"/>
      <protection/>
    </xf>
    <xf numFmtId="172" fontId="3" fillId="0" borderId="22" xfId="24" applyNumberFormat="1" applyFont="1" applyBorder="1" applyAlignment="1">
      <alignment horizontal="center"/>
      <protection/>
    </xf>
    <xf numFmtId="172" fontId="3" fillId="0" borderId="23" xfId="24" applyNumberFormat="1" applyFont="1" applyBorder="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cellXfs>
  <cellStyles count="16">
    <cellStyle name="Normal" xfId="0"/>
    <cellStyle name="Followed Hyperlink" xfId="15"/>
    <cellStyle name="Comma" xfId="16"/>
    <cellStyle name="Comma [0]" xfId="17"/>
    <cellStyle name="Hyperlink" xfId="18"/>
    <cellStyle name="Percent" xfId="19"/>
    <cellStyle name="Standard_AE_V012006" xfId="20"/>
    <cellStyle name="Standard_AE_W012006" xfId="21"/>
    <cellStyle name="Standard_Ae0106" xfId="22"/>
    <cellStyle name="Standard_aufwz_w" xfId="23"/>
    <cellStyle name="Standard_Bau_0106" xfId="24"/>
    <cellStyle name="Standard_Mappe3" xfId="25"/>
    <cellStyle name="Standard_UM_V0106" xfId="26"/>
    <cellStyle name="Standard_UM_W0106"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6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'Graf1 '!#REF!</c:f>
              <c:strCache>
                <c:ptCount val="1"/>
                <c:pt idx="0">
                  <c:v>1</c:v>
                </c:pt>
              </c:strCache>
            </c:strRef>
          </c:cat>
          <c:val>
            <c:numRef>
              <c:f>'Graf1 '!#REF!</c:f>
              <c:numCache>
                <c:ptCount val="1"/>
                <c:pt idx="0">
                  <c:v>1</c:v>
                </c:pt>
              </c:numCache>
            </c:numRef>
          </c:val>
          <c:smooth val="0"/>
        </c:ser>
        <c:ser>
          <c:idx val="2"/>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24822970"/>
        <c:axId val="22080139"/>
      </c:lineChart>
      <c:catAx>
        <c:axId val="2482297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2080139"/>
        <c:crosses val="autoZero"/>
        <c:auto val="1"/>
        <c:lblOffset val="100"/>
        <c:tickMarkSkip val="12"/>
        <c:noMultiLvlLbl val="0"/>
      </c:catAx>
      <c:valAx>
        <c:axId val="2208013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82297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numLit>
          </c:val>
          <c:smooth val="0"/>
        </c:ser>
        <c:axId val="36614324"/>
        <c:axId val="61093461"/>
      </c:lineChart>
      <c:catAx>
        <c:axId val="3661432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1093461"/>
        <c:crosses val="autoZero"/>
        <c:auto val="1"/>
        <c:lblOffset val="100"/>
        <c:tickMarkSkip val="12"/>
        <c:noMultiLvlLbl val="0"/>
      </c:catAx>
      <c:valAx>
        <c:axId val="6109346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614324"/>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7595352"/>
        <c:axId val="47031577"/>
      </c:lineChart>
      <c:catAx>
        <c:axId val="27595352"/>
        <c:scaling>
          <c:orientation val="minMax"/>
        </c:scaling>
        <c:axPos val="b"/>
        <c:majorGridlines/>
        <c:delete val="1"/>
        <c:majorTickMark val="out"/>
        <c:minorTickMark val="none"/>
        <c:tickLblPos val="nextTo"/>
        <c:crossAx val="47031577"/>
        <c:crosses val="autoZero"/>
        <c:auto val="1"/>
        <c:lblOffset val="100"/>
        <c:tickMarkSkip val="12"/>
        <c:noMultiLvlLbl val="0"/>
      </c:catAx>
      <c:valAx>
        <c:axId val="4703157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59535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pt idx="43">
                <c:v>79.4</c:v>
              </c:pt>
            </c:numLit>
          </c:val>
          <c:smooth val="0"/>
        </c:ser>
        <c:axId val="20631010"/>
        <c:axId val="51461363"/>
      </c:lineChart>
      <c:catAx>
        <c:axId val="20631010"/>
        <c:scaling>
          <c:orientation val="minMax"/>
        </c:scaling>
        <c:axPos val="b"/>
        <c:majorGridlines/>
        <c:delete val="1"/>
        <c:majorTickMark val="out"/>
        <c:minorTickMark val="none"/>
        <c:tickLblPos val="nextTo"/>
        <c:crossAx val="51461363"/>
        <c:crosses val="autoZero"/>
        <c:auto val="1"/>
        <c:lblOffset val="100"/>
        <c:tickMarkSkip val="12"/>
        <c:noMultiLvlLbl val="0"/>
      </c:catAx>
      <c:valAx>
        <c:axId val="5146136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063101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0499084"/>
        <c:axId val="7620845"/>
      </c:lineChart>
      <c:catAx>
        <c:axId val="60499084"/>
        <c:scaling>
          <c:orientation val="minMax"/>
        </c:scaling>
        <c:axPos val="b"/>
        <c:majorGridlines/>
        <c:delete val="1"/>
        <c:majorTickMark val="out"/>
        <c:minorTickMark val="none"/>
        <c:tickLblPos val="nextTo"/>
        <c:crossAx val="7620845"/>
        <c:crosses val="autoZero"/>
        <c:auto val="1"/>
        <c:lblOffset val="100"/>
        <c:tickMarkSkip val="12"/>
        <c:noMultiLvlLbl val="0"/>
      </c:catAx>
      <c:valAx>
        <c:axId val="762084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04990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478742"/>
        <c:axId val="13308679"/>
      </c:lineChart>
      <c:catAx>
        <c:axId val="1478742"/>
        <c:scaling>
          <c:orientation val="minMax"/>
        </c:scaling>
        <c:axPos val="b"/>
        <c:majorGridlines/>
        <c:delete val="1"/>
        <c:majorTickMark val="out"/>
        <c:minorTickMark val="none"/>
        <c:tickLblPos val="nextTo"/>
        <c:crossAx val="13308679"/>
        <c:crosses val="autoZero"/>
        <c:auto val="1"/>
        <c:lblOffset val="100"/>
        <c:tickMarkSkip val="12"/>
        <c:noMultiLvlLbl val="0"/>
      </c:catAx>
      <c:valAx>
        <c:axId val="1330867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47874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2669248"/>
        <c:axId val="4261185"/>
      </c:lineChart>
      <c:catAx>
        <c:axId val="52669248"/>
        <c:scaling>
          <c:orientation val="minMax"/>
        </c:scaling>
        <c:axPos val="b"/>
        <c:majorGridlines/>
        <c:delete val="1"/>
        <c:majorTickMark val="out"/>
        <c:minorTickMark val="none"/>
        <c:tickLblPos val="nextTo"/>
        <c:crossAx val="4261185"/>
        <c:crosses val="autoZero"/>
        <c:auto val="1"/>
        <c:lblOffset val="100"/>
        <c:tickMarkSkip val="12"/>
        <c:noMultiLvlLbl val="0"/>
      </c:catAx>
      <c:valAx>
        <c:axId val="426118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66924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pt idx="43">
                <c:v>79.4</c:v>
              </c:pt>
              <c:pt idx="44">
                <c:v>87.77756735407995</c:v>
              </c:pt>
            </c:numLit>
          </c:val>
          <c:smooth val="0"/>
        </c:ser>
        <c:axId val="38350666"/>
        <c:axId val="9611675"/>
      </c:lineChart>
      <c:catAx>
        <c:axId val="38350666"/>
        <c:scaling>
          <c:orientation val="minMax"/>
        </c:scaling>
        <c:axPos val="b"/>
        <c:majorGridlines/>
        <c:delete val="1"/>
        <c:majorTickMark val="out"/>
        <c:minorTickMark val="none"/>
        <c:tickLblPos val="nextTo"/>
        <c:crossAx val="9611675"/>
        <c:crosses val="autoZero"/>
        <c:auto val="1"/>
        <c:lblOffset val="100"/>
        <c:tickMarkSkip val="12"/>
        <c:noMultiLvlLbl val="0"/>
      </c:catAx>
      <c:valAx>
        <c:axId val="961167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835066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9396212"/>
        <c:axId val="40348181"/>
      </c:lineChart>
      <c:catAx>
        <c:axId val="19396212"/>
        <c:scaling>
          <c:orientation val="minMax"/>
        </c:scaling>
        <c:axPos val="b"/>
        <c:majorGridlines/>
        <c:delete val="1"/>
        <c:majorTickMark val="out"/>
        <c:minorTickMark val="none"/>
        <c:tickLblPos val="nextTo"/>
        <c:crossAx val="40348181"/>
        <c:crosses val="autoZero"/>
        <c:auto val="1"/>
        <c:lblOffset val="100"/>
        <c:tickMarkSkip val="12"/>
        <c:noMultiLvlLbl val="0"/>
      </c:catAx>
      <c:valAx>
        <c:axId val="4034818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939621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7589310"/>
        <c:axId val="46977199"/>
      </c:lineChart>
      <c:catAx>
        <c:axId val="27589310"/>
        <c:scaling>
          <c:orientation val="minMax"/>
        </c:scaling>
        <c:axPos val="b"/>
        <c:majorGridlines/>
        <c:delete val="1"/>
        <c:majorTickMark val="out"/>
        <c:minorTickMark val="none"/>
        <c:tickLblPos val="nextTo"/>
        <c:crossAx val="46977199"/>
        <c:crosses val="autoZero"/>
        <c:auto val="1"/>
        <c:lblOffset val="100"/>
        <c:tickMarkSkip val="12"/>
        <c:noMultiLvlLbl val="0"/>
      </c:catAx>
      <c:valAx>
        <c:axId val="4697719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758931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0141608"/>
        <c:axId val="47056745"/>
      </c:lineChart>
      <c:catAx>
        <c:axId val="20141608"/>
        <c:scaling>
          <c:orientation val="minMax"/>
        </c:scaling>
        <c:axPos val="b"/>
        <c:majorGridlines/>
        <c:delete val="1"/>
        <c:majorTickMark val="out"/>
        <c:minorTickMark val="none"/>
        <c:tickLblPos val="nextTo"/>
        <c:crossAx val="47056745"/>
        <c:crosses val="autoZero"/>
        <c:auto val="1"/>
        <c:lblOffset val="100"/>
        <c:tickMarkSkip val="12"/>
        <c:noMultiLvlLbl val="0"/>
      </c:catAx>
      <c:valAx>
        <c:axId val="4705674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14160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pt idx="43">
                <c:v>79.4</c:v>
              </c:pt>
              <c:pt idx="44">
                <c:v>87.77756735407995</c:v>
              </c:pt>
              <c:pt idx="45">
                <c:v>66.9</c:v>
              </c:pt>
            </c:numLit>
          </c:val>
          <c:smooth val="0"/>
        </c:ser>
        <c:axId val="20857522"/>
        <c:axId val="53499971"/>
      </c:lineChart>
      <c:catAx>
        <c:axId val="20857522"/>
        <c:scaling>
          <c:orientation val="minMax"/>
        </c:scaling>
        <c:axPos val="b"/>
        <c:majorGridlines/>
        <c:delete val="1"/>
        <c:majorTickMark val="out"/>
        <c:minorTickMark val="none"/>
        <c:tickLblPos val="nextTo"/>
        <c:crossAx val="53499971"/>
        <c:crosses val="autoZero"/>
        <c:auto val="1"/>
        <c:lblOffset val="100"/>
        <c:tickMarkSkip val="12"/>
        <c:noMultiLvlLbl val="0"/>
      </c:catAx>
      <c:valAx>
        <c:axId val="5349997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085752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110,4200955 108,5 122,5 112,9 109,7 111,8 112,7 105,9 125,7 125,5 122,3 101,5 112,3 109,5 137,9 119,9 114 125,5 122,5 114,2 127,9 130 133 114,1 120,5 113,7 125,7 121,5 122,8 136,1 120,1 122,2 146,4 135,9 145,3 132,2 132,2</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numLit>
          </c:val>
          <c:smooth val="0"/>
        </c:ser>
        <c:axId val="12970238"/>
        <c:axId val="49623279"/>
      </c:lineChart>
      <c:catAx>
        <c:axId val="12970238"/>
        <c:scaling>
          <c:orientation val="minMax"/>
        </c:scaling>
        <c:axPos val="b"/>
        <c:majorGridlines/>
        <c:delete val="1"/>
        <c:majorTickMark val="out"/>
        <c:minorTickMark val="none"/>
        <c:tickLblPos val="none"/>
        <c:crossAx val="49623279"/>
        <c:crosses val="autoZero"/>
        <c:auto val="1"/>
        <c:lblOffset val="100"/>
        <c:tickMarkSkip val="12"/>
        <c:noMultiLvlLbl val="0"/>
      </c:catAx>
      <c:valAx>
        <c:axId val="4962327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97023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1737692"/>
        <c:axId val="38530365"/>
      </c:lineChart>
      <c:catAx>
        <c:axId val="11737692"/>
        <c:scaling>
          <c:orientation val="minMax"/>
        </c:scaling>
        <c:axPos val="b"/>
        <c:majorGridlines/>
        <c:delete val="1"/>
        <c:majorTickMark val="out"/>
        <c:minorTickMark val="none"/>
        <c:tickLblPos val="nextTo"/>
        <c:crossAx val="38530365"/>
        <c:crosses val="autoZero"/>
        <c:auto val="1"/>
        <c:lblOffset val="100"/>
        <c:tickMarkSkip val="12"/>
        <c:noMultiLvlLbl val="0"/>
      </c:catAx>
      <c:valAx>
        <c:axId val="3853036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173769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1228966"/>
        <c:axId val="33951831"/>
      </c:lineChart>
      <c:catAx>
        <c:axId val="11228966"/>
        <c:scaling>
          <c:orientation val="minMax"/>
        </c:scaling>
        <c:axPos val="b"/>
        <c:majorGridlines/>
        <c:delete val="1"/>
        <c:majorTickMark val="out"/>
        <c:minorTickMark val="none"/>
        <c:tickLblPos val="nextTo"/>
        <c:crossAx val="33951831"/>
        <c:crosses val="autoZero"/>
        <c:auto val="1"/>
        <c:lblOffset val="100"/>
        <c:tickMarkSkip val="12"/>
        <c:noMultiLvlLbl val="0"/>
      </c:catAx>
      <c:valAx>
        <c:axId val="3395183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122896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7131024"/>
        <c:axId val="65743761"/>
      </c:lineChart>
      <c:catAx>
        <c:axId val="37131024"/>
        <c:scaling>
          <c:orientation val="minMax"/>
        </c:scaling>
        <c:axPos val="b"/>
        <c:majorGridlines/>
        <c:delete val="1"/>
        <c:majorTickMark val="out"/>
        <c:minorTickMark val="none"/>
        <c:tickLblPos val="nextTo"/>
        <c:crossAx val="65743761"/>
        <c:crosses val="autoZero"/>
        <c:auto val="1"/>
        <c:lblOffset val="100"/>
        <c:tickMarkSkip val="12"/>
        <c:noMultiLvlLbl val="0"/>
      </c:catAx>
      <c:valAx>
        <c:axId val="6574376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13102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pt idx="43">
                <c:v>79.4</c:v>
              </c:pt>
              <c:pt idx="44">
                <c:v>87.77756735407995</c:v>
              </c:pt>
              <c:pt idx="45">
                <c:v>66.9</c:v>
              </c:pt>
              <c:pt idx="46">
                <c:v>64.6</c:v>
              </c:pt>
            </c:numLit>
          </c:val>
          <c:smooth val="0"/>
        </c:ser>
        <c:axId val="54822938"/>
        <c:axId val="23644395"/>
      </c:lineChart>
      <c:catAx>
        <c:axId val="54822938"/>
        <c:scaling>
          <c:orientation val="minMax"/>
        </c:scaling>
        <c:axPos val="b"/>
        <c:majorGridlines/>
        <c:delete val="1"/>
        <c:majorTickMark val="out"/>
        <c:minorTickMark val="none"/>
        <c:tickLblPos val="nextTo"/>
        <c:crossAx val="23644395"/>
        <c:crosses val="autoZero"/>
        <c:auto val="1"/>
        <c:lblOffset val="100"/>
        <c:tickMarkSkip val="12"/>
        <c:noMultiLvlLbl val="0"/>
      </c:catAx>
      <c:valAx>
        <c:axId val="2364439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482293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1472964"/>
        <c:axId val="36147813"/>
      </c:lineChart>
      <c:catAx>
        <c:axId val="11472964"/>
        <c:scaling>
          <c:orientation val="minMax"/>
        </c:scaling>
        <c:axPos val="b"/>
        <c:majorGridlines/>
        <c:delete val="1"/>
        <c:majorTickMark val="out"/>
        <c:minorTickMark val="none"/>
        <c:tickLblPos val="nextTo"/>
        <c:crossAx val="36147813"/>
        <c:crosses val="autoZero"/>
        <c:auto val="1"/>
        <c:lblOffset val="100"/>
        <c:tickMarkSkip val="12"/>
        <c:noMultiLvlLbl val="0"/>
      </c:catAx>
      <c:valAx>
        <c:axId val="3614781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14729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6894862"/>
        <c:axId val="42291711"/>
      </c:lineChart>
      <c:catAx>
        <c:axId val="56894862"/>
        <c:scaling>
          <c:orientation val="minMax"/>
        </c:scaling>
        <c:axPos val="b"/>
        <c:majorGridlines/>
        <c:delete val="1"/>
        <c:majorTickMark val="out"/>
        <c:minorTickMark val="none"/>
        <c:tickLblPos val="nextTo"/>
        <c:crossAx val="42291711"/>
        <c:crosses val="autoZero"/>
        <c:auto val="1"/>
        <c:lblOffset val="100"/>
        <c:tickMarkSkip val="12"/>
        <c:noMultiLvlLbl val="0"/>
      </c:catAx>
      <c:valAx>
        <c:axId val="4229171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689486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5081080"/>
        <c:axId val="3076537"/>
      </c:lineChart>
      <c:catAx>
        <c:axId val="45081080"/>
        <c:scaling>
          <c:orientation val="minMax"/>
        </c:scaling>
        <c:axPos val="b"/>
        <c:majorGridlines/>
        <c:delete val="1"/>
        <c:majorTickMark val="out"/>
        <c:minorTickMark val="none"/>
        <c:tickLblPos val="nextTo"/>
        <c:crossAx val="3076537"/>
        <c:crosses val="autoZero"/>
        <c:auto val="1"/>
        <c:lblOffset val="100"/>
        <c:tickMarkSkip val="12"/>
        <c:noMultiLvlLbl val="0"/>
      </c:catAx>
      <c:valAx>
        <c:axId val="307653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08108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pt idx="43">
                <c:v>79.4</c:v>
              </c:pt>
              <c:pt idx="44">
                <c:v>87.77756735407995</c:v>
              </c:pt>
              <c:pt idx="45">
                <c:v>66.9</c:v>
              </c:pt>
              <c:pt idx="46">
                <c:v>64.6</c:v>
              </c:pt>
            </c:numLit>
          </c:val>
          <c:smooth val="0"/>
        </c:ser>
        <c:axId val="27688834"/>
        <c:axId val="47872915"/>
      </c:lineChart>
      <c:catAx>
        <c:axId val="27688834"/>
        <c:scaling>
          <c:orientation val="minMax"/>
        </c:scaling>
        <c:axPos val="b"/>
        <c:majorGridlines/>
        <c:delete val="1"/>
        <c:majorTickMark val="out"/>
        <c:minorTickMark val="none"/>
        <c:tickLblPos val="nextTo"/>
        <c:crossAx val="47872915"/>
        <c:crosses val="autoZero"/>
        <c:auto val="1"/>
        <c:lblOffset val="100"/>
        <c:tickMarkSkip val="12"/>
        <c:noMultiLvlLbl val="0"/>
      </c:catAx>
      <c:valAx>
        <c:axId val="4787291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768883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8203052"/>
        <c:axId val="52500877"/>
      </c:lineChart>
      <c:catAx>
        <c:axId val="28203052"/>
        <c:scaling>
          <c:orientation val="minMax"/>
        </c:scaling>
        <c:axPos val="b"/>
        <c:majorGridlines/>
        <c:delete val="1"/>
        <c:majorTickMark val="out"/>
        <c:minorTickMark val="none"/>
        <c:tickLblPos val="nextTo"/>
        <c:crossAx val="52500877"/>
        <c:crosses val="autoZero"/>
        <c:auto val="1"/>
        <c:lblOffset val="100"/>
        <c:tickMarkSkip val="12"/>
        <c:noMultiLvlLbl val="0"/>
      </c:catAx>
      <c:valAx>
        <c:axId val="5250087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820305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745846"/>
        <c:axId val="24712615"/>
      </c:lineChart>
      <c:catAx>
        <c:axId val="2745846"/>
        <c:scaling>
          <c:orientation val="minMax"/>
        </c:scaling>
        <c:axPos val="b"/>
        <c:majorGridlines/>
        <c:delete val="1"/>
        <c:majorTickMark val="out"/>
        <c:minorTickMark val="none"/>
        <c:tickLblPos val="nextTo"/>
        <c:crossAx val="24712615"/>
        <c:crosses val="autoZero"/>
        <c:auto val="1"/>
        <c:lblOffset val="100"/>
        <c:tickMarkSkip val="12"/>
        <c:noMultiLvlLbl val="0"/>
      </c:catAx>
      <c:valAx>
        <c:axId val="2471261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7458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3956328"/>
        <c:axId val="60062633"/>
      </c:lineChart>
      <c:catAx>
        <c:axId val="43956328"/>
        <c:scaling>
          <c:orientation val="minMax"/>
        </c:scaling>
        <c:axPos val="b"/>
        <c:majorGridlines/>
        <c:delete val="1"/>
        <c:majorTickMark val="out"/>
        <c:minorTickMark val="none"/>
        <c:tickLblPos val="none"/>
        <c:crossAx val="60062633"/>
        <c:crosses val="autoZero"/>
        <c:auto val="1"/>
        <c:lblOffset val="100"/>
        <c:tickMarkSkip val="12"/>
        <c:noMultiLvlLbl val="0"/>
      </c:catAx>
      <c:valAx>
        <c:axId val="60062633"/>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95632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1086944"/>
        <c:axId val="55564769"/>
      </c:lineChart>
      <c:catAx>
        <c:axId val="21086944"/>
        <c:scaling>
          <c:orientation val="minMax"/>
        </c:scaling>
        <c:axPos val="b"/>
        <c:majorGridlines/>
        <c:delete val="1"/>
        <c:majorTickMark val="out"/>
        <c:minorTickMark val="none"/>
        <c:tickLblPos val="nextTo"/>
        <c:crossAx val="55564769"/>
        <c:crosses val="autoZero"/>
        <c:auto val="1"/>
        <c:lblOffset val="100"/>
        <c:tickMarkSkip val="12"/>
        <c:noMultiLvlLbl val="0"/>
      </c:catAx>
      <c:valAx>
        <c:axId val="5556476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08694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pt idx="43">
                <c:v>79.4</c:v>
              </c:pt>
              <c:pt idx="44">
                <c:v>87.77756735407995</c:v>
              </c:pt>
              <c:pt idx="45">
                <c:v>66.9</c:v>
              </c:pt>
              <c:pt idx="46">
                <c:v>64.6</c:v>
              </c:pt>
              <c:pt idx="47">
                <c:v>55.1</c:v>
              </c:pt>
            </c:numLit>
          </c:val>
          <c:smooth val="0"/>
        </c:ser>
        <c:axId val="30320874"/>
        <c:axId val="4452411"/>
      </c:lineChart>
      <c:catAx>
        <c:axId val="30320874"/>
        <c:scaling>
          <c:orientation val="minMax"/>
        </c:scaling>
        <c:axPos val="b"/>
        <c:majorGridlines/>
        <c:delete val="1"/>
        <c:majorTickMark val="out"/>
        <c:minorTickMark val="none"/>
        <c:tickLblPos val="nextTo"/>
        <c:crossAx val="4452411"/>
        <c:crosses val="autoZero"/>
        <c:auto val="1"/>
        <c:lblOffset val="100"/>
        <c:tickMarkSkip val="12"/>
        <c:noMultiLvlLbl val="0"/>
      </c:catAx>
      <c:valAx>
        <c:axId val="445241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03208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0071700"/>
        <c:axId val="25100981"/>
      </c:lineChart>
      <c:catAx>
        <c:axId val="40071700"/>
        <c:scaling>
          <c:orientation val="minMax"/>
        </c:scaling>
        <c:axPos val="b"/>
        <c:majorGridlines/>
        <c:delete val="1"/>
        <c:majorTickMark val="out"/>
        <c:minorTickMark val="none"/>
        <c:tickLblPos val="nextTo"/>
        <c:crossAx val="25100981"/>
        <c:crosses val="autoZero"/>
        <c:auto val="1"/>
        <c:lblOffset val="100"/>
        <c:tickMarkSkip val="12"/>
        <c:noMultiLvlLbl val="0"/>
      </c:catAx>
      <c:valAx>
        <c:axId val="2510098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00717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4582238"/>
        <c:axId val="19913551"/>
      </c:lineChart>
      <c:catAx>
        <c:axId val="24582238"/>
        <c:scaling>
          <c:orientation val="minMax"/>
        </c:scaling>
        <c:axPos val="b"/>
        <c:majorGridlines/>
        <c:delete val="1"/>
        <c:majorTickMark val="out"/>
        <c:minorTickMark val="none"/>
        <c:tickLblPos val="nextTo"/>
        <c:crossAx val="19913551"/>
        <c:crosses val="autoZero"/>
        <c:auto val="1"/>
        <c:lblOffset val="100"/>
        <c:tickMarkSkip val="12"/>
        <c:noMultiLvlLbl val="0"/>
      </c:catAx>
      <c:valAx>
        <c:axId val="1991355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458223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5004232"/>
        <c:axId val="2384905"/>
      </c:lineChart>
      <c:catAx>
        <c:axId val="45004232"/>
        <c:scaling>
          <c:orientation val="minMax"/>
        </c:scaling>
        <c:axPos val="b"/>
        <c:majorGridlines/>
        <c:delete val="1"/>
        <c:majorTickMark val="out"/>
        <c:minorTickMark val="none"/>
        <c:tickLblPos val="nextTo"/>
        <c:crossAx val="2384905"/>
        <c:crosses val="autoZero"/>
        <c:auto val="1"/>
        <c:lblOffset val="100"/>
        <c:tickMarkSkip val="12"/>
        <c:noMultiLvlLbl val="0"/>
      </c:catAx>
      <c:valAx>
        <c:axId val="238490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00423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pt idx="43">
                <c:v>79.4</c:v>
              </c:pt>
              <c:pt idx="44">
                <c:v>87.77756735407995</c:v>
              </c:pt>
              <c:pt idx="45">
                <c:v>66.9</c:v>
              </c:pt>
              <c:pt idx="46">
                <c:v>64.6</c:v>
              </c:pt>
              <c:pt idx="47">
                <c:v>55.1</c:v>
              </c:pt>
            </c:numLit>
          </c:val>
          <c:smooth val="0"/>
        </c:ser>
        <c:axId val="21464146"/>
        <c:axId val="58959587"/>
      </c:lineChart>
      <c:catAx>
        <c:axId val="21464146"/>
        <c:scaling>
          <c:orientation val="minMax"/>
        </c:scaling>
        <c:axPos val="b"/>
        <c:majorGridlines/>
        <c:delete val="1"/>
        <c:majorTickMark val="out"/>
        <c:minorTickMark val="none"/>
        <c:tickLblPos val="nextTo"/>
        <c:crossAx val="58959587"/>
        <c:crosses val="autoZero"/>
        <c:auto val="1"/>
        <c:lblOffset val="100"/>
        <c:tickMarkSkip val="12"/>
        <c:noMultiLvlLbl val="0"/>
      </c:catAx>
      <c:valAx>
        <c:axId val="5895958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146414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0874236"/>
        <c:axId val="10997213"/>
      </c:lineChart>
      <c:catAx>
        <c:axId val="60874236"/>
        <c:scaling>
          <c:orientation val="minMax"/>
        </c:scaling>
        <c:axPos val="b"/>
        <c:majorGridlines/>
        <c:delete val="1"/>
        <c:majorTickMark val="out"/>
        <c:minorTickMark val="none"/>
        <c:tickLblPos val="nextTo"/>
        <c:crossAx val="10997213"/>
        <c:crosses val="autoZero"/>
        <c:auto val="1"/>
        <c:lblOffset val="100"/>
        <c:tickMarkSkip val="12"/>
        <c:noMultiLvlLbl val="0"/>
      </c:catAx>
      <c:valAx>
        <c:axId val="10997213"/>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08742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1866054"/>
        <c:axId val="18359031"/>
      </c:lineChart>
      <c:catAx>
        <c:axId val="31866054"/>
        <c:scaling>
          <c:orientation val="minMax"/>
        </c:scaling>
        <c:axPos val="b"/>
        <c:majorGridlines/>
        <c:delete val="1"/>
        <c:majorTickMark val="out"/>
        <c:minorTickMark val="none"/>
        <c:tickLblPos val="nextTo"/>
        <c:crossAx val="18359031"/>
        <c:crosses val="autoZero"/>
        <c:auto val="1"/>
        <c:lblOffset val="100"/>
        <c:tickMarkSkip val="12"/>
        <c:noMultiLvlLbl val="0"/>
      </c:catAx>
      <c:valAx>
        <c:axId val="18359031"/>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186605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1013552"/>
        <c:axId val="10686513"/>
      </c:lineChart>
      <c:catAx>
        <c:axId val="31013552"/>
        <c:scaling>
          <c:orientation val="minMax"/>
        </c:scaling>
        <c:axPos val="b"/>
        <c:majorGridlines/>
        <c:delete val="1"/>
        <c:majorTickMark val="out"/>
        <c:minorTickMark val="none"/>
        <c:tickLblPos val="nextTo"/>
        <c:crossAx val="10686513"/>
        <c:crosses val="autoZero"/>
        <c:auto val="1"/>
        <c:lblOffset val="100"/>
        <c:tickMarkSkip val="12"/>
        <c:noMultiLvlLbl val="0"/>
      </c:catAx>
      <c:valAx>
        <c:axId val="1068651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101355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numLit>
          </c:val>
          <c:smooth val="0"/>
        </c:ser>
        <c:axId val="29069754"/>
        <c:axId val="60301195"/>
      </c:lineChart>
      <c:catAx>
        <c:axId val="29069754"/>
        <c:scaling>
          <c:orientation val="minMax"/>
        </c:scaling>
        <c:axPos val="b"/>
        <c:majorGridlines/>
        <c:delete val="1"/>
        <c:majorTickMark val="out"/>
        <c:minorTickMark val="none"/>
        <c:tickLblPos val="nextTo"/>
        <c:crossAx val="60301195"/>
        <c:crosses val="autoZero"/>
        <c:auto val="1"/>
        <c:lblOffset val="100"/>
        <c:tickMarkSkip val="12"/>
        <c:noMultiLvlLbl val="0"/>
      </c:catAx>
      <c:valAx>
        <c:axId val="60301195"/>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2906975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numLit>
          </c:val>
          <c:smooth val="0"/>
        </c:ser>
        <c:axId val="3692786"/>
        <c:axId val="33235075"/>
      </c:lineChart>
      <c:catAx>
        <c:axId val="369278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3235075"/>
        <c:crosses val="autoZero"/>
        <c:auto val="1"/>
        <c:lblOffset val="100"/>
        <c:tickMarkSkip val="12"/>
        <c:noMultiLvlLbl val="0"/>
      </c:catAx>
      <c:valAx>
        <c:axId val="3323507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692786"/>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110,4  108,5  122,5  112,9  109,7  111,8  112,7  105,9  125,7  125,5  122,3  101,5  112,3r 109,5r 137,9r 119,9r 114,0  125,5r 122,5r 114,2r 127,9r 130,0r 133,0r 114,1r 120,5r 113,7r 125,7  121,5r 122,8r 136,1r 120,1r 122,2r 146,4r 135,9r 145,3  132,2  132</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numLit>
          </c:val>
          <c:smooth val="0"/>
        </c:ser>
        <c:axId val="30680220"/>
        <c:axId val="7686525"/>
      </c:lineChart>
      <c:catAx>
        <c:axId val="30680220"/>
        <c:scaling>
          <c:orientation val="minMax"/>
        </c:scaling>
        <c:axPos val="b"/>
        <c:majorGridlines/>
        <c:delete val="1"/>
        <c:majorTickMark val="out"/>
        <c:minorTickMark val="none"/>
        <c:tickLblPos val="none"/>
        <c:crossAx val="7686525"/>
        <c:crosses val="autoZero"/>
        <c:auto val="1"/>
        <c:lblOffset val="100"/>
        <c:tickMarkSkip val="12"/>
        <c:noMultiLvlLbl val="0"/>
      </c:catAx>
      <c:valAx>
        <c:axId val="768652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068022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2025"/>
        </c:manualLayout>
      </c:layout>
      <c:spPr>
        <a:noFill/>
        <a:ln>
          <a:noFill/>
        </a:ln>
      </c:spPr>
    </c:title>
    <c:plotArea>
      <c:layout>
        <c:manualLayout>
          <c:xMode val="edge"/>
          <c:yMode val="edge"/>
          <c:x val="0.016"/>
          <c:y val="0.07975"/>
          <c:w val="0.957"/>
          <c:h val="0.8597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069862"/>
        <c:axId val="18628759"/>
      </c:lineChart>
      <c:catAx>
        <c:axId val="2069862"/>
        <c:scaling>
          <c:orientation val="minMax"/>
        </c:scaling>
        <c:axPos val="b"/>
        <c:majorGridlines/>
        <c:delete val="1"/>
        <c:majorTickMark val="out"/>
        <c:minorTickMark val="none"/>
        <c:tickLblPos val="none"/>
        <c:crossAx val="18628759"/>
        <c:crosses val="autoZero"/>
        <c:auto val="1"/>
        <c:lblOffset val="100"/>
        <c:tickMarkSkip val="12"/>
        <c:noMultiLvlLbl val="0"/>
      </c:catAx>
      <c:valAx>
        <c:axId val="18628759"/>
        <c:scaling>
          <c:orientation val="minMax"/>
          <c:max val="30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069862"/>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'Graf2 '!#REF!</c:f>
              <c:numCache>
                <c:ptCount val="1"/>
                <c:pt idx="0">
                  <c:v>1</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33441104"/>
        <c:axId val="32534481"/>
      </c:lineChart>
      <c:catAx>
        <c:axId val="33441104"/>
        <c:scaling>
          <c:orientation val="minMax"/>
        </c:scaling>
        <c:axPos val="b"/>
        <c:majorGridlines/>
        <c:delete val="1"/>
        <c:majorTickMark val="out"/>
        <c:minorTickMark val="none"/>
        <c:tickLblPos val="nextTo"/>
        <c:crossAx val="32534481"/>
        <c:crosses val="autoZero"/>
        <c:auto val="1"/>
        <c:lblOffset val="100"/>
        <c:tickMarkSkip val="12"/>
        <c:noMultiLvlLbl val="0"/>
      </c:catAx>
      <c:valAx>
        <c:axId val="3253448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44110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'Graf2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ser>
          <c:idx val="1"/>
          <c:order val="1"/>
          <c:tx>
            <c:strRef>
              <c:f>'Graf2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24374874"/>
        <c:axId val="18047275"/>
      </c:lineChart>
      <c:catAx>
        <c:axId val="24374874"/>
        <c:scaling>
          <c:orientation val="minMax"/>
        </c:scaling>
        <c:axPos val="b"/>
        <c:majorGridlines/>
        <c:delete val="1"/>
        <c:majorTickMark val="out"/>
        <c:minorTickMark val="none"/>
        <c:tickLblPos val="nextTo"/>
        <c:crossAx val="18047275"/>
        <c:crosses val="autoZero"/>
        <c:auto val="1"/>
        <c:lblOffset val="100"/>
        <c:tickMarkSkip val="12"/>
        <c:noMultiLvlLbl val="0"/>
      </c:catAx>
      <c:valAx>
        <c:axId val="1804727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3748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numLit>
          </c:val>
          <c:smooth val="0"/>
        </c:ser>
        <c:axId val="28207748"/>
        <c:axId val="52543141"/>
      </c:lineChart>
      <c:catAx>
        <c:axId val="28207748"/>
        <c:scaling>
          <c:orientation val="minMax"/>
        </c:scaling>
        <c:axPos val="b"/>
        <c:majorGridlines/>
        <c:delete val="1"/>
        <c:majorTickMark val="out"/>
        <c:minorTickMark val="none"/>
        <c:tickLblPos val="nextTo"/>
        <c:crossAx val="52543141"/>
        <c:crosses val="autoZero"/>
        <c:auto val="1"/>
        <c:lblOffset val="100"/>
        <c:tickMarkSkip val="12"/>
        <c:noMultiLvlLbl val="0"/>
      </c:catAx>
      <c:valAx>
        <c:axId val="5254314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820774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numLit>
          </c:val>
          <c:smooth val="0"/>
        </c:ser>
        <c:axId val="3126222"/>
        <c:axId val="28135999"/>
      </c:lineChart>
      <c:catAx>
        <c:axId val="3126222"/>
        <c:scaling>
          <c:orientation val="minMax"/>
        </c:scaling>
        <c:axPos val="b"/>
        <c:majorGridlines/>
        <c:delete val="1"/>
        <c:majorTickMark val="out"/>
        <c:minorTickMark val="none"/>
        <c:tickLblPos val="nextTo"/>
        <c:crossAx val="28135999"/>
        <c:crosses val="autoZero"/>
        <c:auto val="1"/>
        <c:lblOffset val="100"/>
        <c:tickMarkSkip val="12"/>
        <c:noMultiLvlLbl val="0"/>
      </c:catAx>
      <c:valAx>
        <c:axId val="2813599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12622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ser>
          <c:idx val="1"/>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64503524"/>
        <c:axId val="43660805"/>
      </c:lineChart>
      <c:catAx>
        <c:axId val="64503524"/>
        <c:scaling>
          <c:orientation val="minMax"/>
        </c:scaling>
        <c:axPos val="b"/>
        <c:majorGridlines/>
        <c:delete val="1"/>
        <c:majorTickMark val="out"/>
        <c:minorTickMark val="none"/>
        <c:tickLblPos val="none"/>
        <c:crossAx val="43660805"/>
        <c:crosses val="autoZero"/>
        <c:auto val="1"/>
        <c:lblOffset val="100"/>
        <c:tickMarkSkip val="12"/>
        <c:noMultiLvlLbl val="0"/>
      </c:catAx>
      <c:valAx>
        <c:axId val="4366080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50352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numLit>
          </c:val>
          <c:smooth val="0"/>
        </c:ser>
        <c:axId val="51897400"/>
        <c:axId val="64423417"/>
      </c:lineChart>
      <c:catAx>
        <c:axId val="51897400"/>
        <c:scaling>
          <c:orientation val="minMax"/>
        </c:scaling>
        <c:axPos val="b"/>
        <c:majorGridlines/>
        <c:delete val="1"/>
        <c:majorTickMark val="out"/>
        <c:minorTickMark val="none"/>
        <c:tickLblPos val="nextTo"/>
        <c:crossAx val="64423417"/>
        <c:crosses val="autoZero"/>
        <c:auto val="1"/>
        <c:lblOffset val="100"/>
        <c:tickMarkSkip val="12"/>
        <c:noMultiLvlLbl val="0"/>
      </c:catAx>
      <c:valAx>
        <c:axId val="6442341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189740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numLit>
          </c:val>
          <c:smooth val="0"/>
        </c:ser>
        <c:axId val="42939842"/>
        <c:axId val="50914259"/>
      </c:lineChart>
      <c:catAx>
        <c:axId val="42939842"/>
        <c:scaling>
          <c:orientation val="minMax"/>
        </c:scaling>
        <c:axPos val="b"/>
        <c:majorGridlines/>
        <c:delete val="1"/>
        <c:majorTickMark val="out"/>
        <c:minorTickMark val="none"/>
        <c:tickLblPos val="nextTo"/>
        <c:crossAx val="50914259"/>
        <c:crosses val="autoZero"/>
        <c:auto val="1"/>
        <c:lblOffset val="100"/>
        <c:tickMarkSkip val="12"/>
        <c:noMultiLvlLbl val="0"/>
      </c:catAx>
      <c:valAx>
        <c:axId val="5091425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293984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numLit>
          </c:val>
          <c:smooth val="0"/>
        </c:ser>
        <c:axId val="55575148"/>
        <c:axId val="30414285"/>
      </c:lineChart>
      <c:catAx>
        <c:axId val="55575148"/>
        <c:scaling>
          <c:orientation val="minMax"/>
        </c:scaling>
        <c:axPos val="b"/>
        <c:majorGridlines/>
        <c:delete val="1"/>
        <c:majorTickMark val="out"/>
        <c:minorTickMark val="none"/>
        <c:tickLblPos val="nextTo"/>
        <c:crossAx val="30414285"/>
        <c:crosses val="autoZero"/>
        <c:auto val="1"/>
        <c:lblOffset val="100"/>
        <c:tickMarkSkip val="12"/>
        <c:noMultiLvlLbl val="0"/>
      </c:catAx>
      <c:valAx>
        <c:axId val="3041428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57514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numLit>
          </c:val>
          <c:smooth val="0"/>
        </c:ser>
        <c:axId val="5293110"/>
        <c:axId val="47637991"/>
      </c:lineChart>
      <c:catAx>
        <c:axId val="5293110"/>
        <c:scaling>
          <c:orientation val="minMax"/>
        </c:scaling>
        <c:axPos val="b"/>
        <c:majorGridlines/>
        <c:delete val="1"/>
        <c:majorTickMark val="out"/>
        <c:minorTickMark val="none"/>
        <c:tickLblPos val="nextTo"/>
        <c:crossAx val="47637991"/>
        <c:crosses val="autoZero"/>
        <c:auto val="1"/>
        <c:lblOffset val="100"/>
        <c:tickMarkSkip val="12"/>
        <c:noMultiLvlLbl val="0"/>
      </c:catAx>
      <c:valAx>
        <c:axId val="4763799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29311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pt idx="47">
                <c:v>132.647471736156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pt idx="47">
                <c:v>123.28171158396168</c:v>
              </c:pt>
            </c:numLit>
          </c:val>
          <c:smooth val="0"/>
        </c:ser>
        <c:axId val="26088736"/>
        <c:axId val="33472033"/>
      </c:lineChart>
      <c:catAx>
        <c:axId val="26088736"/>
        <c:scaling>
          <c:orientation val="minMax"/>
        </c:scaling>
        <c:axPos val="b"/>
        <c:majorGridlines/>
        <c:delete val="1"/>
        <c:majorTickMark val="out"/>
        <c:minorTickMark val="none"/>
        <c:tickLblPos val="nextTo"/>
        <c:crossAx val="33472033"/>
        <c:crosses val="autoZero"/>
        <c:auto val="1"/>
        <c:lblOffset val="100"/>
        <c:tickMarkSkip val="12"/>
        <c:noMultiLvlLbl val="0"/>
      </c:catAx>
      <c:valAx>
        <c:axId val="3347203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08873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pt idx="47">
                <c:v>127.44168294897067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pt idx="47">
                <c:v>131.59558520056373</c:v>
              </c:pt>
            </c:numLit>
          </c:val>
          <c:smooth val="0"/>
        </c:ser>
        <c:axId val="32812842"/>
        <c:axId val="26880123"/>
      </c:lineChart>
      <c:catAx>
        <c:axId val="32812842"/>
        <c:scaling>
          <c:orientation val="minMax"/>
        </c:scaling>
        <c:axPos val="b"/>
        <c:majorGridlines/>
        <c:delete val="1"/>
        <c:majorTickMark val="out"/>
        <c:minorTickMark val="none"/>
        <c:tickLblPos val="nextTo"/>
        <c:crossAx val="26880123"/>
        <c:crosses val="autoZero"/>
        <c:auto val="1"/>
        <c:lblOffset val="100"/>
        <c:tickMarkSkip val="12"/>
        <c:noMultiLvlLbl val="0"/>
      </c:catAx>
      <c:valAx>
        <c:axId val="2688012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281284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numLit>
          </c:val>
          <c:smooth val="0"/>
        </c:ser>
        <c:axId val="40594516"/>
        <c:axId val="29806325"/>
      </c:lineChart>
      <c:catAx>
        <c:axId val="40594516"/>
        <c:scaling>
          <c:orientation val="minMax"/>
        </c:scaling>
        <c:axPos val="b"/>
        <c:majorGridlines/>
        <c:delete val="1"/>
        <c:majorTickMark val="out"/>
        <c:minorTickMark val="none"/>
        <c:tickLblPos val="nextTo"/>
        <c:crossAx val="29806325"/>
        <c:crosses val="autoZero"/>
        <c:auto val="1"/>
        <c:lblOffset val="100"/>
        <c:tickMarkSkip val="12"/>
        <c:noMultiLvlLbl val="0"/>
      </c:catAx>
      <c:valAx>
        <c:axId val="2980632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059451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numLit>
          </c:val>
          <c:smooth val="0"/>
        </c:ser>
        <c:axId val="66930334"/>
        <c:axId val="65502095"/>
      </c:lineChart>
      <c:catAx>
        <c:axId val="66930334"/>
        <c:scaling>
          <c:orientation val="minMax"/>
        </c:scaling>
        <c:axPos val="b"/>
        <c:majorGridlines/>
        <c:delete val="1"/>
        <c:majorTickMark val="out"/>
        <c:minorTickMark val="none"/>
        <c:tickLblPos val="nextTo"/>
        <c:crossAx val="65502095"/>
        <c:crosses val="autoZero"/>
        <c:auto val="1"/>
        <c:lblOffset val="100"/>
        <c:tickMarkSkip val="12"/>
        <c:noMultiLvlLbl val="0"/>
      </c:catAx>
      <c:valAx>
        <c:axId val="6550209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693033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numLit>
          </c:val>
          <c:smooth val="0"/>
        </c:ser>
        <c:axId val="52647944"/>
        <c:axId val="4069449"/>
      </c:lineChart>
      <c:catAx>
        <c:axId val="52647944"/>
        <c:scaling>
          <c:orientation val="minMax"/>
        </c:scaling>
        <c:axPos val="b"/>
        <c:majorGridlines/>
        <c:delete val="1"/>
        <c:majorTickMark val="out"/>
        <c:minorTickMark val="none"/>
        <c:tickLblPos val="nextTo"/>
        <c:crossAx val="4069449"/>
        <c:crosses val="autoZero"/>
        <c:auto val="1"/>
        <c:lblOffset val="100"/>
        <c:tickMarkSkip val="12"/>
        <c:noMultiLvlLbl val="0"/>
      </c:catAx>
      <c:valAx>
        <c:axId val="406944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264794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numLit>
          </c:val>
          <c:smooth val="0"/>
        </c:ser>
        <c:axId val="36625042"/>
        <c:axId val="61189923"/>
      </c:lineChart>
      <c:catAx>
        <c:axId val="36625042"/>
        <c:scaling>
          <c:orientation val="minMax"/>
        </c:scaling>
        <c:axPos val="b"/>
        <c:majorGridlines/>
        <c:delete val="1"/>
        <c:majorTickMark val="out"/>
        <c:minorTickMark val="none"/>
        <c:tickLblPos val="nextTo"/>
        <c:crossAx val="61189923"/>
        <c:crosses val="autoZero"/>
        <c:auto val="1"/>
        <c:lblOffset val="100"/>
        <c:tickMarkSkip val="12"/>
        <c:noMultiLvlLbl val="0"/>
      </c:catAx>
      <c:valAx>
        <c:axId val="6118992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62504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'Graf1 '!#REF!</c:f>
              <c:numCache>
                <c:ptCount val="1"/>
                <c:pt idx="0">
                  <c:v>1</c:v>
                </c:pt>
              </c:numCache>
            </c:numRef>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7402926"/>
        <c:axId val="46864287"/>
      </c:lineChart>
      <c:catAx>
        <c:axId val="57402926"/>
        <c:scaling>
          <c:orientation val="minMax"/>
        </c:scaling>
        <c:axPos val="b"/>
        <c:majorGridlines/>
        <c:delete val="1"/>
        <c:majorTickMark val="out"/>
        <c:minorTickMark val="none"/>
        <c:tickLblPos val="none"/>
        <c:crossAx val="46864287"/>
        <c:crosses val="autoZero"/>
        <c:auto val="1"/>
        <c:lblOffset val="100"/>
        <c:tickMarkSkip val="12"/>
        <c:noMultiLvlLbl val="0"/>
      </c:catAx>
      <c:valAx>
        <c:axId val="46864287"/>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402926"/>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numLit>
          </c:val>
          <c:smooth val="0"/>
        </c:ser>
        <c:axId val="13838396"/>
        <c:axId val="57436701"/>
      </c:lineChart>
      <c:catAx>
        <c:axId val="13838396"/>
        <c:scaling>
          <c:orientation val="minMax"/>
        </c:scaling>
        <c:axPos val="b"/>
        <c:majorGridlines/>
        <c:delete val="1"/>
        <c:majorTickMark val="out"/>
        <c:minorTickMark val="none"/>
        <c:tickLblPos val="nextTo"/>
        <c:crossAx val="57436701"/>
        <c:crosses val="autoZero"/>
        <c:auto val="1"/>
        <c:lblOffset val="100"/>
        <c:tickMarkSkip val="12"/>
        <c:noMultiLvlLbl val="0"/>
      </c:catAx>
      <c:valAx>
        <c:axId val="5743670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383839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numLit>
          </c:val>
          <c:smooth val="0"/>
        </c:ser>
        <c:axId val="47168262"/>
        <c:axId val="21861175"/>
      </c:lineChart>
      <c:catAx>
        <c:axId val="47168262"/>
        <c:scaling>
          <c:orientation val="minMax"/>
        </c:scaling>
        <c:axPos val="b"/>
        <c:majorGridlines/>
        <c:delete val="1"/>
        <c:majorTickMark val="out"/>
        <c:minorTickMark val="none"/>
        <c:tickLblPos val="nextTo"/>
        <c:crossAx val="21861175"/>
        <c:crosses val="autoZero"/>
        <c:auto val="1"/>
        <c:lblOffset val="100"/>
        <c:tickMarkSkip val="12"/>
        <c:noMultiLvlLbl val="0"/>
      </c:catAx>
      <c:valAx>
        <c:axId val="2186117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716826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numLit>
          </c:val>
          <c:smooth val="0"/>
        </c:ser>
        <c:axId val="62532848"/>
        <c:axId val="25924721"/>
      </c:lineChart>
      <c:catAx>
        <c:axId val="62532848"/>
        <c:scaling>
          <c:orientation val="minMax"/>
        </c:scaling>
        <c:axPos val="b"/>
        <c:majorGridlines/>
        <c:delete val="1"/>
        <c:majorTickMark val="out"/>
        <c:minorTickMark val="none"/>
        <c:tickLblPos val="nextTo"/>
        <c:crossAx val="25924721"/>
        <c:crosses val="autoZero"/>
        <c:auto val="1"/>
        <c:lblOffset val="100"/>
        <c:tickMarkSkip val="12"/>
        <c:noMultiLvlLbl val="0"/>
      </c:catAx>
      <c:valAx>
        <c:axId val="2592472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253284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numLit>
          </c:val>
          <c:smooth val="0"/>
        </c:ser>
        <c:axId val="31995898"/>
        <c:axId val="19527627"/>
      </c:lineChart>
      <c:catAx>
        <c:axId val="31995898"/>
        <c:scaling>
          <c:orientation val="minMax"/>
        </c:scaling>
        <c:axPos val="b"/>
        <c:majorGridlines/>
        <c:delete val="1"/>
        <c:majorTickMark val="out"/>
        <c:minorTickMark val="none"/>
        <c:tickLblPos val="nextTo"/>
        <c:crossAx val="19527627"/>
        <c:crosses val="autoZero"/>
        <c:auto val="1"/>
        <c:lblOffset val="100"/>
        <c:tickMarkSkip val="12"/>
        <c:noMultiLvlLbl val="0"/>
      </c:catAx>
      <c:valAx>
        <c:axId val="1952762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19958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153.2</c:v>
              </c:pt>
            </c:numLit>
          </c:val>
          <c:smooth val="0"/>
        </c:ser>
        <c:axId val="41530916"/>
        <c:axId val="38233925"/>
      </c:lineChart>
      <c:catAx>
        <c:axId val="41530916"/>
        <c:scaling>
          <c:orientation val="minMax"/>
        </c:scaling>
        <c:axPos val="b"/>
        <c:majorGridlines/>
        <c:delete val="1"/>
        <c:majorTickMark val="out"/>
        <c:minorTickMark val="none"/>
        <c:tickLblPos val="nextTo"/>
        <c:crossAx val="38233925"/>
        <c:crosses val="autoZero"/>
        <c:auto val="1"/>
        <c:lblOffset val="100"/>
        <c:tickMarkSkip val="12"/>
        <c:noMultiLvlLbl val="0"/>
      </c:catAx>
      <c:valAx>
        <c:axId val="3823392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153091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124.6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122</c:v>
              </c:pt>
            </c:numLit>
          </c:val>
          <c:smooth val="0"/>
        </c:ser>
        <c:axId val="8561006"/>
        <c:axId val="9940191"/>
      </c:lineChart>
      <c:catAx>
        <c:axId val="8561006"/>
        <c:scaling>
          <c:orientation val="minMax"/>
        </c:scaling>
        <c:axPos val="b"/>
        <c:majorGridlines/>
        <c:delete val="1"/>
        <c:majorTickMark val="out"/>
        <c:minorTickMark val="none"/>
        <c:tickLblPos val="nextTo"/>
        <c:crossAx val="9940191"/>
        <c:crosses val="autoZero"/>
        <c:auto val="1"/>
        <c:lblOffset val="100"/>
        <c:tickMarkSkip val="12"/>
        <c:noMultiLvlLbl val="0"/>
      </c:catAx>
      <c:valAx>
        <c:axId val="994019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856100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153.2</c:v>
              </c:pt>
            </c:numLit>
          </c:val>
          <c:smooth val="0"/>
        </c:ser>
        <c:axId val="22352856"/>
        <c:axId val="66957977"/>
      </c:lineChart>
      <c:catAx>
        <c:axId val="22352856"/>
        <c:scaling>
          <c:orientation val="minMax"/>
        </c:scaling>
        <c:axPos val="b"/>
        <c:majorGridlines/>
        <c:delete val="1"/>
        <c:majorTickMark val="out"/>
        <c:minorTickMark val="none"/>
        <c:tickLblPos val="nextTo"/>
        <c:crossAx val="66957977"/>
        <c:crosses val="autoZero"/>
        <c:auto val="1"/>
        <c:lblOffset val="100"/>
        <c:tickMarkSkip val="12"/>
        <c:noMultiLvlLbl val="0"/>
      </c:catAx>
      <c:valAx>
        <c:axId val="6695797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235285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124.6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122</c:v>
              </c:pt>
            </c:numLit>
          </c:val>
          <c:smooth val="0"/>
        </c:ser>
        <c:axId val="65750882"/>
        <c:axId val="54887027"/>
      </c:lineChart>
      <c:catAx>
        <c:axId val="65750882"/>
        <c:scaling>
          <c:orientation val="minMax"/>
        </c:scaling>
        <c:axPos val="b"/>
        <c:majorGridlines/>
        <c:delete val="1"/>
        <c:majorTickMark val="out"/>
        <c:minorTickMark val="none"/>
        <c:tickLblPos val="nextTo"/>
        <c:crossAx val="54887027"/>
        <c:crosses val="autoZero"/>
        <c:auto val="1"/>
        <c:lblOffset val="100"/>
        <c:tickMarkSkip val="12"/>
        <c:noMultiLvlLbl val="0"/>
      </c:catAx>
      <c:valAx>
        <c:axId val="5488702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575088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numLit>
          </c:val>
          <c:smooth val="0"/>
        </c:ser>
        <c:axId val="24221196"/>
        <c:axId val="16664173"/>
      </c:lineChart>
      <c:catAx>
        <c:axId val="24221196"/>
        <c:scaling>
          <c:orientation val="minMax"/>
        </c:scaling>
        <c:axPos val="b"/>
        <c:majorGridlines/>
        <c:delete val="1"/>
        <c:majorTickMark val="out"/>
        <c:minorTickMark val="none"/>
        <c:tickLblPos val="nextTo"/>
        <c:crossAx val="16664173"/>
        <c:crosses val="autoZero"/>
        <c:auto val="1"/>
        <c:lblOffset val="100"/>
        <c:tickMarkSkip val="12"/>
        <c:noMultiLvlLbl val="0"/>
      </c:catAx>
      <c:valAx>
        <c:axId val="1666417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22119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numLit>
          </c:val>
          <c:smooth val="0"/>
        </c:ser>
        <c:axId val="15759830"/>
        <c:axId val="7620743"/>
      </c:lineChart>
      <c:catAx>
        <c:axId val="15759830"/>
        <c:scaling>
          <c:orientation val="minMax"/>
        </c:scaling>
        <c:axPos val="b"/>
        <c:majorGridlines/>
        <c:delete val="1"/>
        <c:majorTickMark val="out"/>
        <c:minorTickMark val="none"/>
        <c:tickLblPos val="nextTo"/>
        <c:crossAx val="7620743"/>
        <c:crosses val="autoZero"/>
        <c:auto val="1"/>
        <c:lblOffset val="100"/>
        <c:tickMarkSkip val="12"/>
        <c:noMultiLvlLbl val="0"/>
      </c:catAx>
      <c:valAx>
        <c:axId val="762074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575983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pt idx="37">
                <c:v>136.4</c:v>
              </c:pt>
              <c:pt idx="38">
                <c:v>142.6</c:v>
              </c:pt>
              <c:pt idx="39">
                <c:v>136.6</c:v>
              </c:pt>
              <c:pt idx="40">
                <c:v>139.9</c:v>
              </c:pt>
              <c:pt idx="41">
                <c:v>150.6</c:v>
              </c:pt>
              <c:pt idx="42">
                <c:v>134.2</c:v>
              </c:pt>
              <c:pt idx="43">
                <c:v>136.4</c:v>
              </c:pt>
              <c:pt idx="44">
                <c:v>164.9</c:v>
              </c:pt>
              <c:pt idx="45">
                <c:v>157</c:v>
              </c:pt>
              <c:pt idx="46">
                <c:v>180</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pt idx="37">
                <c:v>123.5</c:v>
              </c:pt>
              <c:pt idx="38">
                <c:v>133.61080336758891</c:v>
              </c:pt>
              <c:pt idx="39">
                <c:v>129.2</c:v>
              </c:pt>
              <c:pt idx="40">
                <c:v>127.8</c:v>
              </c:pt>
              <c:pt idx="41">
                <c:v>138.3</c:v>
              </c:pt>
              <c:pt idx="42">
                <c:v>124</c:v>
              </c:pt>
              <c:pt idx="43">
                <c:v>129.3</c:v>
              </c:pt>
              <c:pt idx="44">
                <c:v>151.9</c:v>
              </c:pt>
              <c:pt idx="45">
                <c:v>140.4</c:v>
              </c:pt>
              <c:pt idx="46">
                <c:v>163.2</c:v>
              </c:pt>
            </c:numLit>
          </c:val>
          <c:smooth val="0"/>
        </c:ser>
        <c:axId val="19125400"/>
        <c:axId val="37910873"/>
      </c:lineChart>
      <c:catAx>
        <c:axId val="1912540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7910873"/>
        <c:crosses val="autoZero"/>
        <c:auto val="1"/>
        <c:lblOffset val="100"/>
        <c:tickMarkSkip val="12"/>
        <c:noMultiLvlLbl val="0"/>
      </c:catAx>
      <c:valAx>
        <c:axId val="3791087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12540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numLit>
          </c:val>
          <c:smooth val="0"/>
        </c:ser>
        <c:axId val="1477824"/>
        <c:axId val="13300417"/>
      </c:lineChart>
      <c:catAx>
        <c:axId val="1477824"/>
        <c:scaling>
          <c:orientation val="minMax"/>
        </c:scaling>
        <c:axPos val="b"/>
        <c:majorGridlines/>
        <c:delete val="1"/>
        <c:majorTickMark val="out"/>
        <c:minorTickMark val="none"/>
        <c:tickLblPos val="nextTo"/>
        <c:crossAx val="13300417"/>
        <c:crosses val="autoZero"/>
        <c:auto val="1"/>
        <c:lblOffset val="100"/>
        <c:tickMarkSkip val="12"/>
        <c:noMultiLvlLbl val="0"/>
      </c:catAx>
      <c:valAx>
        <c:axId val="1330041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47782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numLit>
          </c:val>
          <c:smooth val="0"/>
        </c:ser>
        <c:axId val="52594890"/>
        <c:axId val="3591963"/>
      </c:lineChart>
      <c:catAx>
        <c:axId val="52594890"/>
        <c:scaling>
          <c:orientation val="minMax"/>
        </c:scaling>
        <c:axPos val="b"/>
        <c:majorGridlines/>
        <c:delete val="1"/>
        <c:majorTickMark val="out"/>
        <c:minorTickMark val="none"/>
        <c:tickLblPos val="nextTo"/>
        <c:crossAx val="3591963"/>
        <c:crosses val="autoZero"/>
        <c:auto val="1"/>
        <c:lblOffset val="100"/>
        <c:tickMarkSkip val="12"/>
        <c:noMultiLvlLbl val="0"/>
      </c:catAx>
      <c:valAx>
        <c:axId val="359196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259489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pt idx="42">
                <c:v>157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pt idx="42">
                <c:v>144.9</c:v>
              </c:pt>
            </c:numLit>
          </c:val>
          <c:smooth val="0"/>
        </c:ser>
        <c:axId val="32327668"/>
        <c:axId val="22513557"/>
      </c:lineChart>
      <c:catAx>
        <c:axId val="32327668"/>
        <c:scaling>
          <c:orientation val="minMax"/>
        </c:scaling>
        <c:axPos val="b"/>
        <c:majorGridlines/>
        <c:delete val="1"/>
        <c:majorTickMark val="out"/>
        <c:minorTickMark val="none"/>
        <c:tickLblPos val="nextTo"/>
        <c:crossAx val="22513557"/>
        <c:crosses val="autoZero"/>
        <c:auto val="1"/>
        <c:lblOffset val="100"/>
        <c:tickMarkSkip val="12"/>
        <c:noMultiLvlLbl val="0"/>
      </c:catAx>
      <c:valAx>
        <c:axId val="2251355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232766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pt idx="42">
                <c:v>124.8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pt idx="42">
                <c:v>125.1</c:v>
              </c:pt>
            </c:numLit>
          </c:val>
          <c:smooth val="0"/>
        </c:ser>
        <c:axId val="1295422"/>
        <c:axId val="11658799"/>
      </c:lineChart>
      <c:catAx>
        <c:axId val="1295422"/>
        <c:scaling>
          <c:orientation val="minMax"/>
        </c:scaling>
        <c:axPos val="b"/>
        <c:majorGridlines/>
        <c:delete val="1"/>
        <c:majorTickMark val="out"/>
        <c:minorTickMark val="none"/>
        <c:tickLblPos val="nextTo"/>
        <c:crossAx val="11658799"/>
        <c:crosses val="autoZero"/>
        <c:auto val="1"/>
        <c:lblOffset val="100"/>
        <c:tickMarkSkip val="12"/>
        <c:noMultiLvlLbl val="0"/>
      </c:catAx>
      <c:valAx>
        <c:axId val="1165879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29542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pt idx="42">
                <c:v>157</c:v>
              </c:pt>
              <c:pt idx="43">
                <c:v>149.2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pt idx="42">
                <c:v>144.9</c:v>
              </c:pt>
              <c:pt idx="43">
                <c:v>145.1</c:v>
              </c:pt>
            </c:numLit>
          </c:val>
          <c:smooth val="0"/>
        </c:ser>
        <c:axId val="37820328"/>
        <c:axId val="4838633"/>
      </c:lineChart>
      <c:catAx>
        <c:axId val="37820328"/>
        <c:scaling>
          <c:orientation val="minMax"/>
        </c:scaling>
        <c:axPos val="b"/>
        <c:majorGridlines/>
        <c:delete val="1"/>
        <c:majorTickMark val="out"/>
        <c:minorTickMark val="none"/>
        <c:tickLblPos val="nextTo"/>
        <c:crossAx val="4838633"/>
        <c:crosses val="autoZero"/>
        <c:auto val="1"/>
        <c:lblOffset val="100"/>
        <c:tickMarkSkip val="12"/>
        <c:noMultiLvlLbl val="0"/>
      </c:catAx>
      <c:valAx>
        <c:axId val="483863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782032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pt idx="42">
                <c:v>124.8</c:v>
              </c:pt>
              <c:pt idx="43">
                <c:v>137.4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pt idx="42">
                <c:v>125.1</c:v>
              </c:pt>
              <c:pt idx="43">
                <c:v>134.2</c:v>
              </c:pt>
            </c:numLit>
          </c:val>
          <c:smooth val="0"/>
        </c:ser>
        <c:axId val="43547698"/>
        <c:axId val="56384963"/>
      </c:lineChart>
      <c:catAx>
        <c:axId val="43547698"/>
        <c:scaling>
          <c:orientation val="minMax"/>
        </c:scaling>
        <c:axPos val="b"/>
        <c:majorGridlines/>
        <c:delete val="1"/>
        <c:majorTickMark val="out"/>
        <c:minorTickMark val="none"/>
        <c:tickLblPos val="nextTo"/>
        <c:crossAx val="56384963"/>
        <c:crosses val="autoZero"/>
        <c:auto val="1"/>
        <c:lblOffset val="100"/>
        <c:tickMarkSkip val="12"/>
        <c:noMultiLvlLbl val="0"/>
      </c:catAx>
      <c:valAx>
        <c:axId val="5638496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5476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pt idx="42">
                <c:v>157</c:v>
              </c:pt>
              <c:pt idx="43">
                <c:v>149.2</c:v>
              </c:pt>
              <c:pt idx="44">
                <c:v>175.2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pt idx="42">
                <c:v>144.9</c:v>
              </c:pt>
              <c:pt idx="43">
                <c:v>145.1</c:v>
              </c:pt>
              <c:pt idx="44">
                <c:v>162.3</c:v>
              </c:pt>
            </c:numLit>
          </c:val>
          <c:smooth val="0"/>
        </c:ser>
        <c:axId val="37702620"/>
        <c:axId val="3779261"/>
      </c:lineChart>
      <c:catAx>
        <c:axId val="37702620"/>
        <c:scaling>
          <c:orientation val="minMax"/>
        </c:scaling>
        <c:axPos val="b"/>
        <c:majorGridlines/>
        <c:delete val="1"/>
        <c:majorTickMark val="out"/>
        <c:minorTickMark val="none"/>
        <c:tickLblPos val="nextTo"/>
        <c:crossAx val="3779261"/>
        <c:crosses val="autoZero"/>
        <c:auto val="1"/>
        <c:lblOffset val="100"/>
        <c:tickMarkSkip val="12"/>
        <c:noMultiLvlLbl val="0"/>
      </c:catAx>
      <c:valAx>
        <c:axId val="377926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770262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pt idx="42">
                <c:v>124.8</c:v>
              </c:pt>
              <c:pt idx="43">
                <c:v>137.4</c:v>
              </c:pt>
              <c:pt idx="44">
                <c:v>173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pt idx="42">
                <c:v>125.1</c:v>
              </c:pt>
              <c:pt idx="43">
                <c:v>134.2</c:v>
              </c:pt>
              <c:pt idx="44">
                <c:v>175.9</c:v>
              </c:pt>
            </c:numLit>
          </c:val>
          <c:smooth val="0"/>
        </c:ser>
        <c:axId val="34013350"/>
        <c:axId val="37684695"/>
      </c:lineChart>
      <c:catAx>
        <c:axId val="34013350"/>
        <c:scaling>
          <c:orientation val="minMax"/>
        </c:scaling>
        <c:axPos val="b"/>
        <c:majorGridlines/>
        <c:delete val="1"/>
        <c:majorTickMark val="out"/>
        <c:minorTickMark val="none"/>
        <c:tickLblPos val="nextTo"/>
        <c:crossAx val="37684695"/>
        <c:crosses val="autoZero"/>
        <c:auto val="1"/>
        <c:lblOffset val="100"/>
        <c:tickMarkSkip val="12"/>
        <c:noMultiLvlLbl val="0"/>
      </c:catAx>
      <c:valAx>
        <c:axId val="3768469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401335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pt idx="42">
                <c:v>157</c:v>
              </c:pt>
              <c:pt idx="43">
                <c:v>149.2</c:v>
              </c:pt>
              <c:pt idx="44">
                <c:v>175.2</c:v>
              </c:pt>
              <c:pt idx="45">
                <c:v>161.8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pt idx="42">
                <c:v>144.9</c:v>
              </c:pt>
              <c:pt idx="43">
                <c:v>145.1</c:v>
              </c:pt>
              <c:pt idx="44">
                <c:v>162.3</c:v>
              </c:pt>
              <c:pt idx="45">
                <c:v>153</c:v>
              </c:pt>
            </c:numLit>
          </c:val>
          <c:smooth val="0"/>
        </c:ser>
        <c:axId val="3617936"/>
        <c:axId val="32561425"/>
      </c:lineChart>
      <c:catAx>
        <c:axId val="3617936"/>
        <c:scaling>
          <c:orientation val="minMax"/>
        </c:scaling>
        <c:axPos val="b"/>
        <c:majorGridlines/>
        <c:delete val="1"/>
        <c:majorTickMark val="out"/>
        <c:minorTickMark val="none"/>
        <c:tickLblPos val="nextTo"/>
        <c:crossAx val="32561425"/>
        <c:crosses val="autoZero"/>
        <c:auto val="1"/>
        <c:lblOffset val="100"/>
        <c:tickMarkSkip val="12"/>
        <c:noMultiLvlLbl val="0"/>
      </c:catAx>
      <c:valAx>
        <c:axId val="3256142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1793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pt idx="42">
                <c:v>124.8</c:v>
              </c:pt>
              <c:pt idx="43">
                <c:v>137.4</c:v>
              </c:pt>
              <c:pt idx="44">
                <c:v>173</c:v>
              </c:pt>
              <c:pt idx="45">
                <c:v>169.5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pt idx="42">
                <c:v>125.1</c:v>
              </c:pt>
              <c:pt idx="43">
                <c:v>134.2</c:v>
              </c:pt>
              <c:pt idx="44">
                <c:v>175.9</c:v>
              </c:pt>
              <c:pt idx="45">
                <c:v>158.5</c:v>
              </c:pt>
            </c:numLit>
          </c:val>
          <c:smooth val="0"/>
        </c:ser>
        <c:axId val="24617370"/>
        <c:axId val="20229739"/>
      </c:lineChart>
      <c:catAx>
        <c:axId val="24617370"/>
        <c:scaling>
          <c:orientation val="minMax"/>
        </c:scaling>
        <c:axPos val="b"/>
        <c:majorGridlines/>
        <c:delete val="1"/>
        <c:majorTickMark val="out"/>
        <c:minorTickMark val="none"/>
        <c:tickLblPos val="nextTo"/>
        <c:crossAx val="20229739"/>
        <c:crosses val="autoZero"/>
        <c:auto val="1"/>
        <c:lblOffset val="100"/>
        <c:tickMarkSkip val="12"/>
        <c:noMultiLvlLbl val="0"/>
      </c:catAx>
      <c:valAx>
        <c:axId val="2022973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61737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pt idx="37">
                <c:v>113.6</c:v>
              </c:pt>
              <c:pt idx="38">
                <c:v>125.7</c:v>
              </c:pt>
              <c:pt idx="39">
                <c:v>121.7</c:v>
              </c:pt>
              <c:pt idx="40">
                <c:v>122.9</c:v>
              </c:pt>
              <c:pt idx="41">
                <c:v>135.6</c:v>
              </c:pt>
              <c:pt idx="42">
                <c:v>119.8</c:v>
              </c:pt>
              <c:pt idx="43">
                <c:v>122.3</c:v>
              </c:pt>
              <c:pt idx="44">
                <c:v>146.1</c:v>
              </c:pt>
              <c:pt idx="45">
                <c:v>136.4</c:v>
              </c:pt>
              <c:pt idx="46">
                <c:v>145.3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7">
                <c:v>107.3</c:v>
              </c:pt>
              <c:pt idx="38">
                <c:v>117.51834138092588</c:v>
              </c:pt>
              <c:pt idx="39">
                <c:v>117</c:v>
              </c:pt>
              <c:pt idx="40">
                <c:v>113.8</c:v>
              </c:pt>
              <c:pt idx="41">
                <c:v>124.1</c:v>
              </c:pt>
              <c:pt idx="42">
                <c:v>114</c:v>
              </c:pt>
              <c:pt idx="43">
                <c:v>117.1</c:v>
              </c:pt>
              <c:pt idx="44">
                <c:v>134.3</c:v>
              </c:pt>
              <c:pt idx="45">
                <c:v>123.2</c:v>
              </c:pt>
              <c:pt idx="46">
                <c:v>134.5</c:v>
              </c:pt>
            </c:numLit>
          </c:val>
          <c:smooth val="0"/>
        </c:ser>
        <c:axId val="5653538"/>
        <c:axId val="50881843"/>
      </c:lineChart>
      <c:catAx>
        <c:axId val="5653538"/>
        <c:scaling>
          <c:orientation val="minMax"/>
        </c:scaling>
        <c:axPos val="b"/>
        <c:majorGridlines/>
        <c:delete val="1"/>
        <c:majorTickMark val="out"/>
        <c:minorTickMark val="none"/>
        <c:tickLblPos val="none"/>
        <c:crossAx val="50881843"/>
        <c:crosses val="autoZero"/>
        <c:auto val="1"/>
        <c:lblOffset val="100"/>
        <c:tickMarkSkip val="12"/>
        <c:noMultiLvlLbl val="0"/>
      </c:catAx>
      <c:valAx>
        <c:axId val="5088184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5353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pt idx="42">
                <c:v>157</c:v>
              </c:pt>
              <c:pt idx="43">
                <c:v>149.2</c:v>
              </c:pt>
              <c:pt idx="44">
                <c:v>175.2</c:v>
              </c:pt>
              <c:pt idx="45">
                <c:v>161.8</c:v>
              </c:pt>
              <c:pt idx="46">
                <c:v>176.2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pt idx="42">
                <c:v>144.9</c:v>
              </c:pt>
              <c:pt idx="43">
                <c:v>145.1</c:v>
              </c:pt>
              <c:pt idx="44">
                <c:v>162.3</c:v>
              </c:pt>
              <c:pt idx="45">
                <c:v>153</c:v>
              </c:pt>
              <c:pt idx="46">
                <c:v>166.1</c:v>
              </c:pt>
            </c:numLit>
          </c:val>
          <c:smooth val="0"/>
        </c:ser>
        <c:axId val="47849924"/>
        <c:axId val="27996133"/>
      </c:lineChart>
      <c:catAx>
        <c:axId val="47849924"/>
        <c:scaling>
          <c:orientation val="minMax"/>
        </c:scaling>
        <c:axPos val="b"/>
        <c:majorGridlines/>
        <c:delete val="1"/>
        <c:majorTickMark val="out"/>
        <c:minorTickMark val="none"/>
        <c:tickLblPos val="nextTo"/>
        <c:crossAx val="27996133"/>
        <c:crosses val="autoZero"/>
        <c:auto val="1"/>
        <c:lblOffset val="100"/>
        <c:tickMarkSkip val="12"/>
        <c:noMultiLvlLbl val="0"/>
      </c:catAx>
      <c:valAx>
        <c:axId val="2799613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784992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pt idx="42">
                <c:v>124.8</c:v>
              </c:pt>
              <c:pt idx="43">
                <c:v>137.4</c:v>
              </c:pt>
              <c:pt idx="44">
                <c:v>173</c:v>
              </c:pt>
              <c:pt idx="45">
                <c:v>169.5</c:v>
              </c:pt>
              <c:pt idx="46">
                <c:v>205.1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pt idx="42">
                <c:v>125.1</c:v>
              </c:pt>
              <c:pt idx="43">
                <c:v>134.2</c:v>
              </c:pt>
              <c:pt idx="44">
                <c:v>175.9</c:v>
              </c:pt>
              <c:pt idx="45">
                <c:v>158.5</c:v>
              </c:pt>
              <c:pt idx="46">
                <c:v>203.4</c:v>
              </c:pt>
            </c:numLit>
          </c:val>
          <c:smooth val="0"/>
        </c:ser>
        <c:axId val="50638606"/>
        <c:axId val="53094271"/>
      </c:lineChart>
      <c:catAx>
        <c:axId val="50638606"/>
        <c:scaling>
          <c:orientation val="minMax"/>
        </c:scaling>
        <c:axPos val="b"/>
        <c:majorGridlines/>
        <c:delete val="1"/>
        <c:majorTickMark val="out"/>
        <c:minorTickMark val="none"/>
        <c:tickLblPos val="nextTo"/>
        <c:crossAx val="53094271"/>
        <c:crosses val="autoZero"/>
        <c:auto val="1"/>
        <c:lblOffset val="100"/>
        <c:tickMarkSkip val="12"/>
        <c:noMultiLvlLbl val="0"/>
      </c:catAx>
      <c:valAx>
        <c:axId val="5309427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063860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pt idx="39">
                <c:v>154.4</c:v>
              </c:pt>
              <c:pt idx="40">
                <c:v>155.3</c:v>
              </c:pt>
              <c:pt idx="41">
                <c:v>169.1</c:v>
              </c:pt>
              <c:pt idx="42">
                <c:v>157</c:v>
              </c:pt>
              <c:pt idx="43">
                <c:v>149.2</c:v>
              </c:pt>
              <c:pt idx="44">
                <c:v>175.2</c:v>
              </c:pt>
              <c:pt idx="45">
                <c:v>161.8</c:v>
              </c:pt>
              <c:pt idx="46">
                <c:v>176.2</c:v>
              </c:pt>
              <c:pt idx="47">
                <c:v>156.5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pt idx="39">
                <c:v>151.6</c:v>
              </c:pt>
              <c:pt idx="40">
                <c:v>146.3</c:v>
              </c:pt>
              <c:pt idx="41">
                <c:v>158.7</c:v>
              </c:pt>
              <c:pt idx="42">
                <c:v>144.9</c:v>
              </c:pt>
              <c:pt idx="43">
                <c:v>145.1</c:v>
              </c:pt>
              <c:pt idx="44">
                <c:v>162.3</c:v>
              </c:pt>
              <c:pt idx="45">
                <c:v>153</c:v>
              </c:pt>
              <c:pt idx="46">
                <c:v>166.1</c:v>
              </c:pt>
              <c:pt idx="47">
                <c:v>131.1</c:v>
              </c:pt>
            </c:numLit>
          </c:val>
          <c:smooth val="0"/>
        </c:ser>
        <c:axId val="8086392"/>
        <c:axId val="5668665"/>
      </c:lineChart>
      <c:catAx>
        <c:axId val="8086392"/>
        <c:scaling>
          <c:orientation val="minMax"/>
        </c:scaling>
        <c:axPos val="b"/>
        <c:majorGridlines/>
        <c:delete val="1"/>
        <c:majorTickMark val="out"/>
        <c:minorTickMark val="none"/>
        <c:tickLblPos val="nextTo"/>
        <c:crossAx val="5668665"/>
        <c:crosses val="autoZero"/>
        <c:auto val="1"/>
        <c:lblOffset val="100"/>
        <c:tickMarkSkip val="12"/>
        <c:noMultiLvlLbl val="0"/>
      </c:catAx>
      <c:valAx>
        <c:axId val="566866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808639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pt idx="39">
                <c:v>131.8</c:v>
              </c:pt>
              <c:pt idx="40">
                <c:v>139.5</c:v>
              </c:pt>
              <c:pt idx="41">
                <c:v>148.9</c:v>
              </c:pt>
              <c:pt idx="42">
                <c:v>124.8</c:v>
              </c:pt>
              <c:pt idx="43">
                <c:v>137.4</c:v>
              </c:pt>
              <c:pt idx="44">
                <c:v>173</c:v>
              </c:pt>
              <c:pt idx="45">
                <c:v>169.5</c:v>
              </c:pt>
              <c:pt idx="46">
                <c:v>205.1</c:v>
              </c:pt>
              <c:pt idx="47">
                <c:v>158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pt idx="39">
                <c:v>129.1</c:v>
              </c:pt>
              <c:pt idx="40">
                <c:v>132.2</c:v>
              </c:pt>
              <c:pt idx="41">
                <c:v>145.7</c:v>
              </c:pt>
              <c:pt idx="42">
                <c:v>125.1</c:v>
              </c:pt>
              <c:pt idx="43">
                <c:v>134.2</c:v>
              </c:pt>
              <c:pt idx="44">
                <c:v>175.9</c:v>
              </c:pt>
              <c:pt idx="45">
                <c:v>158.5</c:v>
              </c:pt>
              <c:pt idx="46">
                <c:v>203.4</c:v>
              </c:pt>
              <c:pt idx="47">
                <c:v>164.4</c:v>
              </c:pt>
            </c:numLit>
          </c:val>
          <c:smooth val="0"/>
        </c:ser>
        <c:axId val="51017986"/>
        <c:axId val="56508691"/>
      </c:lineChart>
      <c:catAx>
        <c:axId val="51017986"/>
        <c:scaling>
          <c:orientation val="minMax"/>
        </c:scaling>
        <c:axPos val="b"/>
        <c:majorGridlines/>
        <c:delete val="1"/>
        <c:majorTickMark val="out"/>
        <c:minorTickMark val="none"/>
        <c:tickLblPos val="nextTo"/>
        <c:crossAx val="56508691"/>
        <c:crosses val="autoZero"/>
        <c:auto val="1"/>
        <c:lblOffset val="100"/>
        <c:tickMarkSkip val="12"/>
        <c:noMultiLvlLbl val="0"/>
      </c:catAx>
      <c:valAx>
        <c:axId val="5650869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101798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4"/>
          <c:w val="0.98125"/>
          <c:h val="0.895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numLit>
          </c:val>
          <c:smooth val="0"/>
        </c:ser>
        <c:axId val="38816172"/>
        <c:axId val="13801229"/>
      </c:lineChart>
      <c:catAx>
        <c:axId val="38816172"/>
        <c:scaling>
          <c:orientation val="minMax"/>
        </c:scaling>
        <c:axPos val="b"/>
        <c:majorGridlines/>
        <c:delete val="1"/>
        <c:majorTickMark val="out"/>
        <c:minorTickMark val="none"/>
        <c:tickLblPos val="nextTo"/>
        <c:crossAx val="13801229"/>
        <c:crosses val="autoZero"/>
        <c:auto val="1"/>
        <c:lblOffset val="100"/>
        <c:tickMarkSkip val="12"/>
        <c:noMultiLvlLbl val="0"/>
      </c:catAx>
      <c:valAx>
        <c:axId val="13801229"/>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881617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numLit>
          </c:val>
          <c:smooth val="0"/>
        </c:ser>
        <c:axId val="57102198"/>
        <c:axId val="44157735"/>
      </c:lineChart>
      <c:catAx>
        <c:axId val="57102198"/>
        <c:scaling>
          <c:orientation val="minMax"/>
        </c:scaling>
        <c:axPos val="b"/>
        <c:majorGridlines/>
        <c:delete val="1"/>
        <c:majorTickMark val="out"/>
        <c:minorTickMark val="none"/>
        <c:tickLblPos val="nextTo"/>
        <c:crossAx val="44157735"/>
        <c:crosses val="autoZero"/>
        <c:auto val="1"/>
        <c:lblOffset val="100"/>
        <c:tickMarkSkip val="12"/>
        <c:noMultiLvlLbl val="0"/>
      </c:catAx>
      <c:valAx>
        <c:axId val="44157735"/>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710219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65.8</c:v>
              </c:pt>
              <c:pt idx="40">
                <c:v>66.9</c:v>
              </c:pt>
              <c:pt idx="41">
                <c:v>68.4</c:v>
              </c:pt>
              <c:pt idx="42">
                <c:v>64.5</c:v>
              </c:pt>
              <c:pt idx="43">
                <c:v>62.1</c:v>
              </c:pt>
              <c:pt idx="44">
                <c:v>79</c:v>
              </c:pt>
              <c:pt idx="45">
                <c:v>72.3</c:v>
              </c:pt>
              <c:pt idx="46">
                <c:v>82.1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c:v>
              </c:pt>
              <c:pt idx="40">
                <c:v>79.3</c:v>
              </c:pt>
              <c:pt idx="41">
                <c:v>87.6</c:v>
              </c:pt>
              <c:pt idx="42">
                <c:v>69</c:v>
              </c:pt>
              <c:pt idx="43">
                <c:v>72.9</c:v>
              </c:pt>
              <c:pt idx="44">
                <c:v>93.8</c:v>
              </c:pt>
              <c:pt idx="45">
                <c:v>77.4</c:v>
              </c:pt>
              <c:pt idx="46">
                <c:v>92</c:v>
              </c:pt>
            </c:numLit>
          </c:val>
          <c:smooth val="0"/>
        </c:ser>
        <c:axId val="61875296"/>
        <c:axId val="20006753"/>
      </c:lineChart>
      <c:catAx>
        <c:axId val="61875296"/>
        <c:scaling>
          <c:orientation val="minMax"/>
        </c:scaling>
        <c:axPos val="b"/>
        <c:majorGridlines/>
        <c:delete val="1"/>
        <c:majorTickMark val="out"/>
        <c:minorTickMark val="none"/>
        <c:tickLblPos val="nextTo"/>
        <c:crossAx val="20006753"/>
        <c:crosses val="autoZero"/>
        <c:auto val="1"/>
        <c:lblOffset val="100"/>
        <c:tickMarkSkip val="12"/>
        <c:noMultiLvlLbl val="0"/>
      </c:catAx>
      <c:valAx>
        <c:axId val="20006753"/>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6187529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136.9</c:v>
              </c:pt>
              <c:pt idx="40">
                <c:v>124.1</c:v>
              </c:pt>
              <c:pt idx="41">
                <c:v>132.5</c:v>
              </c:pt>
              <c:pt idx="42">
                <c:v>129.3</c:v>
              </c:pt>
              <c:pt idx="43">
                <c:v>135.3</c:v>
              </c:pt>
              <c:pt idx="44">
                <c:v>137</c:v>
              </c:pt>
              <c:pt idx="45">
                <c:v>138.3</c:v>
              </c:pt>
              <c:pt idx="46">
                <c:v>146.2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pt idx="40">
                <c:v>100.6</c:v>
              </c:pt>
              <c:pt idx="41">
                <c:v>103.4</c:v>
              </c:pt>
              <c:pt idx="42">
                <c:v>99.1</c:v>
              </c:pt>
              <c:pt idx="43">
                <c:v>108.6</c:v>
              </c:pt>
              <c:pt idx="44">
                <c:v>111.2</c:v>
              </c:pt>
              <c:pt idx="45">
                <c:v>106.2</c:v>
              </c:pt>
              <c:pt idx="46">
                <c:v>114.3</c:v>
              </c:pt>
            </c:numLit>
          </c:val>
          <c:smooth val="0"/>
        </c:ser>
        <c:axId val="45843050"/>
        <c:axId val="9934267"/>
      </c:lineChart>
      <c:catAx>
        <c:axId val="45843050"/>
        <c:scaling>
          <c:orientation val="minMax"/>
        </c:scaling>
        <c:axPos val="b"/>
        <c:majorGridlines/>
        <c:delete val="1"/>
        <c:majorTickMark val="out"/>
        <c:minorTickMark val="none"/>
        <c:tickLblPos val="nextTo"/>
        <c:crossAx val="9934267"/>
        <c:crosses val="autoZero"/>
        <c:auto val="1"/>
        <c:lblOffset val="100"/>
        <c:tickMarkSkip val="12"/>
        <c:noMultiLvlLbl val="0"/>
      </c:catAx>
      <c:valAx>
        <c:axId val="9934267"/>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584305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pt idx="39">
                <c:v>65.8</c:v>
              </c:pt>
              <c:pt idx="40">
                <c:v>66.9</c:v>
              </c:pt>
              <c:pt idx="41">
                <c:v>68.4</c:v>
              </c:pt>
              <c:pt idx="42">
                <c:v>64.5</c:v>
              </c:pt>
              <c:pt idx="43">
                <c:v>62.1</c:v>
              </c:pt>
              <c:pt idx="44">
                <c:v>79</c:v>
              </c:pt>
              <c:pt idx="45">
                <c:v>72.3</c:v>
              </c:pt>
              <c:pt idx="46">
                <c:v>82.1</c:v>
              </c:pt>
              <c:pt idx="47">
                <c:v>68.1</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pt idx="39">
                <c:v>86</c:v>
              </c:pt>
              <c:pt idx="40">
                <c:v>79.3</c:v>
              </c:pt>
              <c:pt idx="41">
                <c:v>87.6</c:v>
              </c:pt>
              <c:pt idx="42">
                <c:v>69</c:v>
              </c:pt>
              <c:pt idx="43">
                <c:v>72.9</c:v>
              </c:pt>
              <c:pt idx="44">
                <c:v>93.8</c:v>
              </c:pt>
              <c:pt idx="45">
                <c:v>77.4</c:v>
              </c:pt>
              <c:pt idx="46">
                <c:v>92</c:v>
              </c:pt>
              <c:pt idx="47">
                <c:v>82.2</c:v>
              </c:pt>
            </c:numLit>
          </c:val>
          <c:smooth val="0"/>
        </c:ser>
        <c:axId val="22299540"/>
        <c:axId val="66478133"/>
      </c:lineChart>
      <c:catAx>
        <c:axId val="22299540"/>
        <c:scaling>
          <c:orientation val="minMax"/>
        </c:scaling>
        <c:axPos val="b"/>
        <c:majorGridlines/>
        <c:delete val="1"/>
        <c:majorTickMark val="out"/>
        <c:minorTickMark val="none"/>
        <c:tickLblPos val="nextTo"/>
        <c:crossAx val="66478133"/>
        <c:crosses val="autoZero"/>
        <c:auto val="1"/>
        <c:lblOffset val="100"/>
        <c:tickMarkSkip val="12"/>
        <c:noMultiLvlLbl val="0"/>
      </c:catAx>
      <c:valAx>
        <c:axId val="66478133"/>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2229954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pt idx="39">
                <c:v>136.9</c:v>
              </c:pt>
              <c:pt idx="40">
                <c:v>124.1</c:v>
              </c:pt>
              <c:pt idx="41">
                <c:v>132.5</c:v>
              </c:pt>
              <c:pt idx="42">
                <c:v>129.3</c:v>
              </c:pt>
              <c:pt idx="43">
                <c:v>135.3</c:v>
              </c:pt>
              <c:pt idx="44">
                <c:v>137</c:v>
              </c:pt>
              <c:pt idx="45">
                <c:v>138.3</c:v>
              </c:pt>
              <c:pt idx="46">
                <c:v>146.2</c:v>
              </c:pt>
              <c:pt idx="47">
                <c:v>124.2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pt idx="39">
                <c:v>100.4</c:v>
              </c:pt>
              <c:pt idx="40">
                <c:v>100.6</c:v>
              </c:pt>
              <c:pt idx="41">
                <c:v>103.4</c:v>
              </c:pt>
              <c:pt idx="42">
                <c:v>99.1</c:v>
              </c:pt>
              <c:pt idx="43">
                <c:v>108.6</c:v>
              </c:pt>
              <c:pt idx="44">
                <c:v>111.2</c:v>
              </c:pt>
              <c:pt idx="45">
                <c:v>106.2</c:v>
              </c:pt>
              <c:pt idx="46">
                <c:v>114.3</c:v>
              </c:pt>
              <c:pt idx="47">
                <c:v>110</c:v>
              </c:pt>
            </c:numLit>
          </c:val>
          <c:smooth val="0"/>
        </c:ser>
        <c:axId val="61432286"/>
        <c:axId val="16019663"/>
      </c:lineChart>
      <c:catAx>
        <c:axId val="61432286"/>
        <c:scaling>
          <c:orientation val="minMax"/>
        </c:scaling>
        <c:axPos val="b"/>
        <c:majorGridlines/>
        <c:delete val="1"/>
        <c:majorTickMark val="out"/>
        <c:minorTickMark val="none"/>
        <c:tickLblPos val="nextTo"/>
        <c:crossAx val="16019663"/>
        <c:crosses val="autoZero"/>
        <c:auto val="1"/>
        <c:lblOffset val="100"/>
        <c:tickMarkSkip val="12"/>
        <c:noMultiLvlLbl val="0"/>
      </c:catAx>
      <c:valAx>
        <c:axId val="1601966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143228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pt idx="37">
                <c:v>197.7</c:v>
              </c:pt>
              <c:pt idx="38">
                <c:v>188.1</c:v>
              </c:pt>
              <c:pt idx="39">
                <c:v>176.9</c:v>
              </c:pt>
              <c:pt idx="40">
                <c:v>185.8</c:v>
              </c:pt>
              <c:pt idx="41">
                <c:v>190.7</c:v>
              </c:pt>
              <c:pt idx="42">
                <c:v>173.1</c:v>
              </c:pt>
              <c:pt idx="43">
                <c:v>174.3</c:v>
              </c:pt>
              <c:pt idx="44">
                <c:v>215.1</c:v>
              </c:pt>
              <c:pt idx="45">
                <c:v>212.5</c:v>
              </c:pt>
              <c:pt idx="46">
                <c:v>273.2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pt idx="37">
                <c:v>180.3</c:v>
              </c:pt>
              <c:pt idx="38">
                <c:v>190.15642836104482</c:v>
              </c:pt>
              <c:pt idx="39">
                <c:v>172.1</c:v>
              </c:pt>
              <c:pt idx="40">
                <c:v>177.2</c:v>
              </c:pt>
              <c:pt idx="41">
                <c:v>188.4</c:v>
              </c:pt>
              <c:pt idx="42">
                <c:v>159</c:v>
              </c:pt>
              <c:pt idx="43">
                <c:v>172.1</c:v>
              </c:pt>
              <c:pt idx="44">
                <c:v>214</c:v>
              </c:pt>
              <c:pt idx="45">
                <c:v>200.6</c:v>
              </c:pt>
              <c:pt idx="46">
                <c:v>264</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5283404"/>
        <c:axId val="27788589"/>
      </c:lineChart>
      <c:catAx>
        <c:axId val="55283404"/>
        <c:scaling>
          <c:orientation val="minMax"/>
        </c:scaling>
        <c:axPos val="b"/>
        <c:majorGridlines/>
        <c:delete val="1"/>
        <c:majorTickMark val="out"/>
        <c:minorTickMark val="none"/>
        <c:tickLblPos val="none"/>
        <c:crossAx val="27788589"/>
        <c:crosses val="autoZero"/>
        <c:auto val="1"/>
        <c:lblOffset val="100"/>
        <c:tickMarkSkip val="12"/>
        <c:noMultiLvlLbl val="0"/>
      </c:catAx>
      <c:valAx>
        <c:axId val="27788589"/>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28340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80.47244974360322</c:v>
              </c:pt>
              <c:pt idx="1">
                <c:v>78.9</c:v>
              </c:pt>
              <c:pt idx="2">
                <c:v>81.4</c:v>
              </c:pt>
              <c:pt idx="3">
                <c:v>71</c:v>
              </c:pt>
              <c:pt idx="4">
                <c:v>61.8</c:v>
              </c:pt>
              <c:pt idx="5">
                <c:v>70.4</c:v>
              </c:pt>
              <c:pt idx="6">
                <c:v>67</c:v>
              </c:pt>
              <c:pt idx="7">
                <c:v>53.7</c:v>
              </c:pt>
              <c:pt idx="8">
                <c:v>83.4</c:v>
              </c:pt>
              <c:pt idx="9">
                <c:v>78</c:v>
              </c:pt>
              <c:pt idx="10">
                <c:v>74.4</c:v>
              </c:pt>
              <c:pt idx="11">
                <c:v>63.3</c:v>
              </c:pt>
              <c:pt idx="12">
                <c:v>69.3</c:v>
              </c:pt>
              <c:pt idx="13">
                <c:v>77.7</c:v>
              </c:pt>
              <c:pt idx="14">
                <c:v>90.6</c:v>
              </c:pt>
              <c:pt idx="15">
                <c:v>68.1</c:v>
              </c:pt>
              <c:pt idx="16">
                <c:v>75.1</c:v>
              </c:pt>
              <c:pt idx="17">
                <c:v>95.3</c:v>
              </c:pt>
              <c:pt idx="18">
                <c:v>95.5</c:v>
              </c:pt>
              <c:pt idx="19">
                <c:v>68.3</c:v>
              </c:pt>
              <c:pt idx="20">
                <c:v>78.1</c:v>
              </c:pt>
              <c:pt idx="21">
                <c:v>89.9</c:v>
              </c:pt>
              <c:pt idx="22">
                <c:v>73.2</c:v>
              </c:pt>
              <c:pt idx="23">
                <c:v>96.9</c:v>
              </c:pt>
              <c:pt idx="24">
                <c:v>79.7</c:v>
              </c:pt>
              <c:pt idx="25">
                <c:v>71.8</c:v>
              </c:pt>
              <c:pt idx="26">
                <c:v>80.2</c:v>
              </c:pt>
              <c:pt idx="27">
                <c:v>63.9</c:v>
              </c:pt>
              <c:pt idx="28">
                <c:v>66</c:v>
              </c:pt>
              <c:pt idx="29">
                <c:v>67</c:v>
              </c:pt>
              <c:pt idx="30">
                <c:v>63.9</c:v>
              </c:pt>
              <c:pt idx="31">
                <c:v>61.5</c:v>
              </c:pt>
              <c:pt idx="32">
                <c:v>77.7</c:v>
              </c:pt>
              <c:pt idx="33">
                <c:v>71.3</c:v>
              </c:pt>
              <c:pt idx="34">
                <c:v>81.6</c:v>
              </c:pt>
              <c:pt idx="35">
                <c:v>67.8</c:v>
              </c:pt>
              <c:pt idx="36">
                <c:v>97.7</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89.6</c:v>
              </c:pt>
              <c:pt idx="1">
                <c:v>91.2</c:v>
              </c:pt>
              <c:pt idx="2">
                <c:v>102</c:v>
              </c:pt>
              <c:pt idx="3">
                <c:v>85.9</c:v>
              </c:pt>
              <c:pt idx="4">
                <c:v>79.2</c:v>
              </c:pt>
              <c:pt idx="5">
                <c:v>79.6</c:v>
              </c:pt>
              <c:pt idx="6">
                <c:v>81.1</c:v>
              </c:pt>
              <c:pt idx="7">
                <c:v>72.6</c:v>
              </c:pt>
              <c:pt idx="8">
                <c:v>91.2</c:v>
              </c:pt>
              <c:pt idx="9">
                <c:v>92.5</c:v>
              </c:pt>
              <c:pt idx="10">
                <c:v>88.4</c:v>
              </c:pt>
              <c:pt idx="11">
                <c:v>82</c:v>
              </c:pt>
              <c:pt idx="12">
                <c:v>78.4</c:v>
              </c:pt>
              <c:pt idx="13">
                <c:v>88.8</c:v>
              </c:pt>
              <c:pt idx="14">
                <c:v>95.6</c:v>
              </c:pt>
              <c:pt idx="15">
                <c:v>81.9</c:v>
              </c:pt>
              <c:pt idx="16">
                <c:v>78.2</c:v>
              </c:pt>
              <c:pt idx="17">
                <c:v>95.4</c:v>
              </c:pt>
              <c:pt idx="18">
                <c:v>80</c:v>
              </c:pt>
              <c:pt idx="19">
                <c:v>82.5</c:v>
              </c:pt>
              <c:pt idx="20">
                <c:v>101.5</c:v>
              </c:pt>
              <c:pt idx="21">
                <c:v>93.4</c:v>
              </c:pt>
              <c:pt idx="22">
                <c:v>94.1</c:v>
              </c:pt>
              <c:pt idx="23">
                <c:v>85.1</c:v>
              </c:pt>
              <c:pt idx="24">
                <c:v>84</c:v>
              </c:pt>
              <c:pt idx="25">
                <c:v>85</c:v>
              </c:pt>
              <c:pt idx="26">
                <c:v>99.1</c:v>
              </c:pt>
              <c:pt idx="27">
                <c:v>84.5</c:v>
              </c:pt>
              <c:pt idx="28">
                <c:v>77.9</c:v>
              </c:pt>
              <c:pt idx="29">
                <c:v>86.2</c:v>
              </c:pt>
              <c:pt idx="30">
                <c:v>68.6</c:v>
              </c:pt>
              <c:pt idx="31">
                <c:v>73</c:v>
              </c:pt>
              <c:pt idx="32">
                <c:v>93.7</c:v>
              </c:pt>
              <c:pt idx="33">
                <c:v>77.3</c:v>
              </c:pt>
              <c:pt idx="34">
                <c:v>91.9</c:v>
              </c:pt>
              <c:pt idx="35">
                <c:v>82</c:v>
              </c:pt>
              <c:pt idx="36">
                <c:v>82</c:v>
              </c:pt>
            </c:numLit>
          </c:val>
          <c:smooth val="0"/>
        </c:ser>
        <c:axId val="9959240"/>
        <c:axId val="22524297"/>
      </c:lineChart>
      <c:catAx>
        <c:axId val="9959240"/>
        <c:scaling>
          <c:orientation val="minMax"/>
        </c:scaling>
        <c:axPos val="b"/>
        <c:majorGridlines/>
        <c:delete val="1"/>
        <c:majorTickMark val="out"/>
        <c:minorTickMark val="none"/>
        <c:tickLblPos val="nextTo"/>
        <c:crossAx val="22524297"/>
        <c:crosses val="autoZero"/>
        <c:auto val="1"/>
        <c:lblOffset val="100"/>
        <c:tickMarkSkip val="12"/>
        <c:noMultiLvlLbl val="0"/>
      </c:catAx>
      <c:valAx>
        <c:axId val="22524297"/>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995924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75"/>
          <c:w val="0.96925"/>
          <c:h val="0.825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2003</c:v>
              </c:pt>
              <c:pt idx="12">
                <c:v>2004</c:v>
              </c:pt>
              <c:pt idx="24">
                <c:v>2005</c:v>
              </c:pt>
              <c:pt idx="36">
                <c:v>2006</c:v>
              </c:pt>
            </c:strLit>
          </c:cat>
          <c:val>
            <c:numLit>
              <c:ptCount val="48"/>
              <c:pt idx="0">
                <c:v>128.58143637309638</c:v>
              </c:pt>
              <c:pt idx="1">
                <c:v>140.1</c:v>
              </c:pt>
              <c:pt idx="2">
                <c:v>133.7</c:v>
              </c:pt>
              <c:pt idx="3">
                <c:v>140</c:v>
              </c:pt>
              <c:pt idx="4">
                <c:v>127.9</c:v>
              </c:pt>
              <c:pt idx="5">
                <c:v>133.4</c:v>
              </c:pt>
              <c:pt idx="6">
                <c:v>145.8</c:v>
              </c:pt>
              <c:pt idx="7">
                <c:v>125</c:v>
              </c:pt>
              <c:pt idx="8">
                <c:v>146.3</c:v>
              </c:pt>
              <c:pt idx="9">
                <c:v>153.3</c:v>
              </c:pt>
              <c:pt idx="10">
                <c:v>151.5</c:v>
              </c:pt>
              <c:pt idx="11">
                <c:v>137.1</c:v>
              </c:pt>
              <c:pt idx="12">
                <c:v>124.5</c:v>
              </c:pt>
              <c:pt idx="13">
                <c:v>128.4</c:v>
              </c:pt>
              <c:pt idx="14">
                <c:v>150.2</c:v>
              </c:pt>
              <c:pt idx="15">
                <c:v>136.8</c:v>
              </c:pt>
              <c:pt idx="16">
                <c:v>125.1</c:v>
              </c:pt>
              <c:pt idx="17">
                <c:v>134.5</c:v>
              </c:pt>
              <c:pt idx="18">
                <c:v>134.8</c:v>
              </c:pt>
              <c:pt idx="19">
                <c:v>129.7</c:v>
              </c:pt>
              <c:pt idx="20">
                <c:v>152.2</c:v>
              </c:pt>
              <c:pt idx="21">
                <c:v>149.4</c:v>
              </c:pt>
              <c:pt idx="22">
                <c:v>139.8</c:v>
              </c:pt>
              <c:pt idx="23">
                <c:v>128.5</c:v>
              </c:pt>
              <c:pt idx="24">
                <c:v>117.6</c:v>
              </c:pt>
              <c:pt idx="25">
                <c:v>121</c:v>
              </c:pt>
              <c:pt idx="26">
                <c:v>137.3</c:v>
              </c:pt>
              <c:pt idx="27">
                <c:v>137</c:v>
              </c:pt>
              <c:pt idx="28">
                <c:v>124.1</c:v>
              </c:pt>
              <c:pt idx="29">
                <c:v>132.7</c:v>
              </c:pt>
              <c:pt idx="30">
                <c:v>129.3</c:v>
              </c:pt>
              <c:pt idx="31">
                <c:v>135.3</c:v>
              </c:pt>
              <c:pt idx="32">
                <c:v>137.1</c:v>
              </c:pt>
              <c:pt idx="33">
                <c:v>138.6</c:v>
              </c:pt>
              <c:pt idx="34">
                <c:v>146.4</c:v>
              </c:pt>
              <c:pt idx="35">
                <c:v>124.4</c:v>
              </c:pt>
              <c:pt idx="36">
                <c:v>126.4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2003</c:v>
              </c:pt>
              <c:pt idx="12">
                <c:v>2004</c:v>
              </c:pt>
              <c:pt idx="24">
                <c:v>2005</c:v>
              </c:pt>
              <c:pt idx="36">
                <c:v>2006</c:v>
              </c:pt>
            </c:strLit>
          </c:cat>
          <c:val>
            <c:numLit>
              <c:ptCount val="48"/>
              <c:pt idx="0">
                <c:v>92.1</c:v>
              </c:pt>
              <c:pt idx="1">
                <c:v>93.3</c:v>
              </c:pt>
              <c:pt idx="2">
                <c:v>97.1</c:v>
              </c:pt>
              <c:pt idx="3">
                <c:v>102.7</c:v>
              </c:pt>
              <c:pt idx="4">
                <c:v>96.3</c:v>
              </c:pt>
              <c:pt idx="5">
                <c:v>96.7</c:v>
              </c:pt>
              <c:pt idx="6">
                <c:v>102.3</c:v>
              </c:pt>
              <c:pt idx="7">
                <c:v>95.2</c:v>
              </c:pt>
              <c:pt idx="8">
                <c:v>109.5</c:v>
              </c:pt>
              <c:pt idx="9">
                <c:v>109.1</c:v>
              </c:pt>
              <c:pt idx="10">
                <c:v>106.7</c:v>
              </c:pt>
              <c:pt idx="11">
                <c:v>105.7</c:v>
              </c:pt>
              <c:pt idx="12">
                <c:v>91.4</c:v>
              </c:pt>
              <c:pt idx="13">
                <c:v>97.6</c:v>
              </c:pt>
              <c:pt idx="14">
                <c:v>110.6</c:v>
              </c:pt>
              <c:pt idx="15">
                <c:v>100.9</c:v>
              </c:pt>
              <c:pt idx="16">
                <c:v>94.2</c:v>
              </c:pt>
              <c:pt idx="17">
                <c:v>105.2</c:v>
              </c:pt>
              <c:pt idx="18">
                <c:v>98.6</c:v>
              </c:pt>
              <c:pt idx="19">
                <c:v>103.6</c:v>
              </c:pt>
              <c:pt idx="20">
                <c:v>114</c:v>
              </c:pt>
              <c:pt idx="21">
                <c:v>109</c:v>
              </c:pt>
              <c:pt idx="22">
                <c:v>111.2</c:v>
              </c:pt>
              <c:pt idx="23">
                <c:v>107</c:v>
              </c:pt>
              <c:pt idx="24">
                <c:v>90.1</c:v>
              </c:pt>
              <c:pt idx="25">
                <c:v>96.5</c:v>
              </c:pt>
              <c:pt idx="26">
                <c:v>111.2</c:v>
              </c:pt>
              <c:pt idx="27">
                <c:v>100.4</c:v>
              </c:pt>
              <c:pt idx="28">
                <c:v>100.8</c:v>
              </c:pt>
              <c:pt idx="29">
                <c:v>103.4</c:v>
              </c:pt>
              <c:pt idx="30">
                <c:v>99</c:v>
              </c:pt>
              <c:pt idx="31">
                <c:v>108.4</c:v>
              </c:pt>
              <c:pt idx="32">
                <c:v>112.9</c:v>
              </c:pt>
              <c:pt idx="33">
                <c:v>106.5</c:v>
              </c:pt>
              <c:pt idx="34">
                <c:v>114.8</c:v>
              </c:pt>
              <c:pt idx="35">
                <c:v>110.1</c:v>
              </c:pt>
              <c:pt idx="36">
                <c:v>92</c:v>
              </c:pt>
            </c:numLit>
          </c:val>
          <c:smooth val="0"/>
        </c:ser>
        <c:axId val="1392082"/>
        <c:axId val="12528739"/>
      </c:lineChart>
      <c:catAx>
        <c:axId val="1392082"/>
        <c:scaling>
          <c:orientation val="minMax"/>
        </c:scaling>
        <c:axPos val="b"/>
        <c:majorGridlines/>
        <c:delete val="1"/>
        <c:majorTickMark val="out"/>
        <c:minorTickMark val="none"/>
        <c:tickLblPos val="nextTo"/>
        <c:crossAx val="12528739"/>
        <c:crosses val="autoZero"/>
        <c:auto val="1"/>
        <c:lblOffset val="100"/>
        <c:tickMarkSkip val="12"/>
        <c:noMultiLvlLbl val="0"/>
      </c:catAx>
      <c:valAx>
        <c:axId val="12528739"/>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39208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5649788"/>
        <c:axId val="8194909"/>
      </c:lineChart>
      <c:catAx>
        <c:axId val="45649788"/>
        <c:scaling>
          <c:orientation val="minMax"/>
        </c:scaling>
        <c:axPos val="b"/>
        <c:majorGridlines/>
        <c:delete val="1"/>
        <c:majorTickMark val="out"/>
        <c:minorTickMark val="none"/>
        <c:tickLblPos val="nextTo"/>
        <c:crossAx val="8194909"/>
        <c:crosses val="autoZero"/>
        <c:auto val="1"/>
        <c:lblOffset val="100"/>
        <c:tickMarkSkip val="12"/>
        <c:noMultiLvlLbl val="0"/>
      </c:catAx>
      <c:valAx>
        <c:axId val="819490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564978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645318"/>
        <c:axId val="59807863"/>
      </c:lineChart>
      <c:catAx>
        <c:axId val="6645318"/>
        <c:scaling>
          <c:orientation val="minMax"/>
        </c:scaling>
        <c:axPos val="b"/>
        <c:majorGridlines/>
        <c:delete val="1"/>
        <c:majorTickMark val="out"/>
        <c:minorTickMark val="none"/>
        <c:tickLblPos val="nextTo"/>
        <c:crossAx val="59807863"/>
        <c:crosses val="autoZero"/>
        <c:auto val="1"/>
        <c:lblOffset val="100"/>
        <c:tickMarkSkip val="12"/>
        <c:noMultiLvlLbl val="0"/>
      </c:catAx>
      <c:valAx>
        <c:axId val="5980786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64531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399856"/>
        <c:axId val="12598705"/>
      </c:lineChart>
      <c:catAx>
        <c:axId val="1399856"/>
        <c:scaling>
          <c:orientation val="minMax"/>
        </c:scaling>
        <c:axPos val="b"/>
        <c:majorGridlines/>
        <c:delete val="1"/>
        <c:majorTickMark val="out"/>
        <c:minorTickMark val="none"/>
        <c:tickLblPos val="nextTo"/>
        <c:crossAx val="12598705"/>
        <c:crosses val="autoZero"/>
        <c:auto val="1"/>
        <c:lblOffset val="100"/>
        <c:tickMarkSkip val="12"/>
        <c:noMultiLvlLbl val="0"/>
      </c:catAx>
      <c:valAx>
        <c:axId val="1259870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9985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Graf3!#REF!</c:f>
              <c:numCache>
                <c:ptCount val="1"/>
                <c:pt idx="0">
                  <c:v>1</c:v>
                </c:pt>
              </c:numCache>
            </c:numRef>
          </c:val>
          <c:smooth val="0"/>
        </c:ser>
        <c:axId val="46279482"/>
        <c:axId val="13862155"/>
      </c:lineChart>
      <c:catAx>
        <c:axId val="46279482"/>
        <c:scaling>
          <c:orientation val="minMax"/>
        </c:scaling>
        <c:axPos val="b"/>
        <c:majorGridlines/>
        <c:delete val="1"/>
        <c:majorTickMark val="out"/>
        <c:minorTickMark val="none"/>
        <c:tickLblPos val="nextTo"/>
        <c:crossAx val="13862155"/>
        <c:crosses val="autoZero"/>
        <c:auto val="1"/>
        <c:lblOffset val="100"/>
        <c:tickMarkSkip val="12"/>
        <c:noMultiLvlLbl val="0"/>
      </c:catAx>
      <c:valAx>
        <c:axId val="1386215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627948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7650532"/>
        <c:axId val="49092741"/>
      </c:lineChart>
      <c:catAx>
        <c:axId val="57650532"/>
        <c:scaling>
          <c:orientation val="minMax"/>
        </c:scaling>
        <c:axPos val="b"/>
        <c:majorGridlines/>
        <c:delete val="1"/>
        <c:majorTickMark val="out"/>
        <c:minorTickMark val="none"/>
        <c:tickLblPos val="nextTo"/>
        <c:crossAx val="49092741"/>
        <c:crosses val="autoZero"/>
        <c:auto val="1"/>
        <c:lblOffset val="100"/>
        <c:tickMarkSkip val="12"/>
        <c:noMultiLvlLbl val="0"/>
      </c:catAx>
      <c:valAx>
        <c:axId val="4909274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765053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9181486"/>
        <c:axId val="17089055"/>
      </c:lineChart>
      <c:catAx>
        <c:axId val="39181486"/>
        <c:scaling>
          <c:orientation val="minMax"/>
        </c:scaling>
        <c:axPos val="b"/>
        <c:majorGridlines/>
        <c:delete val="1"/>
        <c:majorTickMark val="out"/>
        <c:minorTickMark val="none"/>
        <c:tickLblPos val="nextTo"/>
        <c:crossAx val="17089055"/>
        <c:crosses val="autoZero"/>
        <c:auto val="1"/>
        <c:lblOffset val="100"/>
        <c:tickMarkSkip val="12"/>
        <c:noMultiLvlLbl val="0"/>
      </c:catAx>
      <c:valAx>
        <c:axId val="1708905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918148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9583768"/>
        <c:axId val="42036185"/>
      </c:lineChart>
      <c:catAx>
        <c:axId val="19583768"/>
        <c:scaling>
          <c:orientation val="minMax"/>
        </c:scaling>
        <c:axPos val="b"/>
        <c:majorGridlines/>
        <c:delete val="1"/>
        <c:majorTickMark val="out"/>
        <c:minorTickMark val="none"/>
        <c:tickLblPos val="nextTo"/>
        <c:crossAx val="42036185"/>
        <c:crosses val="autoZero"/>
        <c:auto val="1"/>
        <c:lblOffset val="100"/>
        <c:tickMarkSkip val="12"/>
        <c:noMultiLvlLbl val="0"/>
      </c:catAx>
      <c:valAx>
        <c:axId val="4203618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58376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numLit>
          </c:val>
          <c:smooth val="0"/>
        </c:ser>
        <c:axId val="42781346"/>
        <c:axId val="49487795"/>
      </c:lineChart>
      <c:catAx>
        <c:axId val="42781346"/>
        <c:scaling>
          <c:orientation val="minMax"/>
        </c:scaling>
        <c:axPos val="b"/>
        <c:majorGridlines/>
        <c:delete val="1"/>
        <c:majorTickMark val="out"/>
        <c:minorTickMark val="none"/>
        <c:tickLblPos val="nextTo"/>
        <c:crossAx val="49487795"/>
        <c:crosses val="autoZero"/>
        <c:auto val="1"/>
        <c:lblOffset val="100"/>
        <c:tickMarkSkip val="12"/>
        <c:noMultiLvlLbl val="0"/>
      </c:catAx>
      <c:valAx>
        <c:axId val="4948779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278134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pt idx="37">
                <c:v>136.4</c:v>
              </c:pt>
              <c:pt idx="38">
                <c:v>142.6</c:v>
              </c:pt>
              <c:pt idx="39">
                <c:v>136.6</c:v>
              </c:pt>
              <c:pt idx="40">
                <c:v>139.9</c:v>
              </c:pt>
              <c:pt idx="41">
                <c:v>150.6</c:v>
              </c:pt>
              <c:pt idx="42">
                <c:v>134.2</c:v>
              </c:pt>
              <c:pt idx="43">
                <c:v>136.4</c:v>
              </c:pt>
              <c:pt idx="44">
                <c:v>164.9</c:v>
              </c:pt>
              <c:pt idx="45">
                <c:v>157</c:v>
              </c:pt>
              <c:pt idx="46">
                <c:v>180</c:v>
              </c:pt>
              <c:pt idx="47">
                <c:v>148.7</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pt idx="37">
                <c:v>123.5</c:v>
              </c:pt>
              <c:pt idx="38">
                <c:v>133.61080336758891</c:v>
              </c:pt>
              <c:pt idx="39">
                <c:v>129.2</c:v>
              </c:pt>
              <c:pt idx="40">
                <c:v>127.8</c:v>
              </c:pt>
              <c:pt idx="41">
                <c:v>138.3</c:v>
              </c:pt>
              <c:pt idx="42">
                <c:v>124</c:v>
              </c:pt>
              <c:pt idx="43">
                <c:v>129.3</c:v>
              </c:pt>
              <c:pt idx="44">
                <c:v>151.9</c:v>
              </c:pt>
              <c:pt idx="45">
                <c:v>140.4</c:v>
              </c:pt>
              <c:pt idx="46">
                <c:v>163.2</c:v>
              </c:pt>
              <c:pt idx="47">
                <c:v>134.9</c:v>
              </c:pt>
            </c:numLit>
          </c:val>
          <c:smooth val="0"/>
        </c:ser>
        <c:axId val="48770710"/>
        <c:axId val="36283207"/>
      </c:lineChart>
      <c:catAx>
        <c:axId val="4877071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6283207"/>
        <c:crosses val="autoZero"/>
        <c:auto val="1"/>
        <c:lblOffset val="100"/>
        <c:tickMarkSkip val="12"/>
        <c:noMultiLvlLbl val="0"/>
      </c:catAx>
      <c:valAx>
        <c:axId val="3628320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77071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2736972"/>
        <c:axId val="49088429"/>
      </c:lineChart>
      <c:catAx>
        <c:axId val="42736972"/>
        <c:scaling>
          <c:orientation val="minMax"/>
        </c:scaling>
        <c:axPos val="b"/>
        <c:majorGridlines/>
        <c:delete val="1"/>
        <c:majorTickMark val="out"/>
        <c:minorTickMark val="none"/>
        <c:tickLblPos val="nextTo"/>
        <c:crossAx val="49088429"/>
        <c:crosses val="autoZero"/>
        <c:auto val="1"/>
        <c:lblOffset val="100"/>
        <c:tickMarkSkip val="12"/>
        <c:noMultiLvlLbl val="0"/>
      </c:catAx>
      <c:valAx>
        <c:axId val="4908842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273697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9142678"/>
        <c:axId val="16739783"/>
      </c:lineChart>
      <c:catAx>
        <c:axId val="39142678"/>
        <c:scaling>
          <c:orientation val="minMax"/>
        </c:scaling>
        <c:axPos val="b"/>
        <c:majorGridlines/>
        <c:delete val="1"/>
        <c:majorTickMark val="out"/>
        <c:minorTickMark val="none"/>
        <c:tickLblPos val="nextTo"/>
        <c:crossAx val="16739783"/>
        <c:crosses val="autoZero"/>
        <c:auto val="1"/>
        <c:lblOffset val="100"/>
        <c:tickMarkSkip val="12"/>
        <c:noMultiLvlLbl val="0"/>
      </c:catAx>
      <c:valAx>
        <c:axId val="1673978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914267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6440320"/>
        <c:axId val="13745153"/>
      </c:lineChart>
      <c:catAx>
        <c:axId val="16440320"/>
        <c:scaling>
          <c:orientation val="minMax"/>
        </c:scaling>
        <c:axPos val="b"/>
        <c:majorGridlines/>
        <c:delete val="1"/>
        <c:majorTickMark val="out"/>
        <c:minorTickMark val="none"/>
        <c:tickLblPos val="nextTo"/>
        <c:crossAx val="13745153"/>
        <c:crosses val="autoZero"/>
        <c:auto val="1"/>
        <c:lblOffset val="100"/>
        <c:tickMarkSkip val="12"/>
        <c:noMultiLvlLbl val="0"/>
      </c:catAx>
      <c:valAx>
        <c:axId val="1374515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44032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numLit>
          </c:val>
          <c:smooth val="0"/>
        </c:ser>
        <c:axId val="56597514"/>
        <c:axId val="39615579"/>
      </c:lineChart>
      <c:catAx>
        <c:axId val="56597514"/>
        <c:scaling>
          <c:orientation val="minMax"/>
        </c:scaling>
        <c:axPos val="b"/>
        <c:majorGridlines/>
        <c:delete val="1"/>
        <c:majorTickMark val="out"/>
        <c:minorTickMark val="none"/>
        <c:tickLblPos val="nextTo"/>
        <c:crossAx val="39615579"/>
        <c:crosses val="autoZero"/>
        <c:auto val="1"/>
        <c:lblOffset val="100"/>
        <c:tickMarkSkip val="12"/>
        <c:noMultiLvlLbl val="0"/>
      </c:catAx>
      <c:valAx>
        <c:axId val="3961557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659751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0995892"/>
        <c:axId val="54745301"/>
      </c:lineChart>
      <c:catAx>
        <c:axId val="20995892"/>
        <c:scaling>
          <c:orientation val="minMax"/>
        </c:scaling>
        <c:axPos val="b"/>
        <c:majorGridlines/>
        <c:delete val="1"/>
        <c:majorTickMark val="out"/>
        <c:minorTickMark val="none"/>
        <c:tickLblPos val="nextTo"/>
        <c:crossAx val="54745301"/>
        <c:crosses val="autoZero"/>
        <c:auto val="1"/>
        <c:lblOffset val="100"/>
        <c:tickMarkSkip val="12"/>
        <c:noMultiLvlLbl val="0"/>
      </c:catAx>
      <c:valAx>
        <c:axId val="5474530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099589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2945662"/>
        <c:axId val="5184367"/>
      </c:lineChart>
      <c:catAx>
        <c:axId val="22945662"/>
        <c:scaling>
          <c:orientation val="minMax"/>
        </c:scaling>
        <c:axPos val="b"/>
        <c:majorGridlines/>
        <c:delete val="1"/>
        <c:majorTickMark val="out"/>
        <c:minorTickMark val="none"/>
        <c:tickLblPos val="nextTo"/>
        <c:crossAx val="5184367"/>
        <c:crosses val="autoZero"/>
        <c:auto val="1"/>
        <c:lblOffset val="100"/>
        <c:tickMarkSkip val="12"/>
        <c:noMultiLvlLbl val="0"/>
      </c:catAx>
      <c:valAx>
        <c:axId val="518436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294566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6659304"/>
        <c:axId val="17280553"/>
      </c:lineChart>
      <c:catAx>
        <c:axId val="46659304"/>
        <c:scaling>
          <c:orientation val="minMax"/>
        </c:scaling>
        <c:axPos val="b"/>
        <c:majorGridlines/>
        <c:delete val="1"/>
        <c:majorTickMark val="out"/>
        <c:minorTickMark val="none"/>
        <c:tickLblPos val="nextTo"/>
        <c:crossAx val="17280553"/>
        <c:crosses val="autoZero"/>
        <c:auto val="1"/>
        <c:lblOffset val="100"/>
        <c:tickMarkSkip val="12"/>
        <c:noMultiLvlLbl val="0"/>
      </c:catAx>
      <c:valAx>
        <c:axId val="1728055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65930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numLit>
          </c:val>
          <c:smooth val="0"/>
        </c:ser>
        <c:axId val="21307250"/>
        <c:axId val="57547523"/>
      </c:lineChart>
      <c:catAx>
        <c:axId val="21307250"/>
        <c:scaling>
          <c:orientation val="minMax"/>
        </c:scaling>
        <c:axPos val="b"/>
        <c:majorGridlines/>
        <c:delete val="1"/>
        <c:majorTickMark val="out"/>
        <c:minorTickMark val="none"/>
        <c:tickLblPos val="nextTo"/>
        <c:crossAx val="57547523"/>
        <c:crosses val="autoZero"/>
        <c:auto val="1"/>
        <c:lblOffset val="100"/>
        <c:tickMarkSkip val="12"/>
        <c:noMultiLvlLbl val="0"/>
      </c:catAx>
      <c:valAx>
        <c:axId val="5754752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130725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8165660"/>
        <c:axId val="30837757"/>
      </c:lineChart>
      <c:catAx>
        <c:axId val="48165660"/>
        <c:scaling>
          <c:orientation val="minMax"/>
        </c:scaling>
        <c:axPos val="b"/>
        <c:majorGridlines/>
        <c:delete val="1"/>
        <c:majorTickMark val="out"/>
        <c:minorTickMark val="none"/>
        <c:tickLblPos val="nextTo"/>
        <c:crossAx val="30837757"/>
        <c:crosses val="autoZero"/>
        <c:auto val="1"/>
        <c:lblOffset val="100"/>
        <c:tickMarkSkip val="12"/>
        <c:noMultiLvlLbl val="0"/>
      </c:catAx>
      <c:valAx>
        <c:axId val="3083775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816566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9104358"/>
        <c:axId val="14830359"/>
      </c:lineChart>
      <c:catAx>
        <c:axId val="9104358"/>
        <c:scaling>
          <c:orientation val="minMax"/>
        </c:scaling>
        <c:axPos val="b"/>
        <c:majorGridlines/>
        <c:delete val="1"/>
        <c:majorTickMark val="out"/>
        <c:minorTickMark val="none"/>
        <c:tickLblPos val="nextTo"/>
        <c:crossAx val="14830359"/>
        <c:crosses val="autoZero"/>
        <c:auto val="1"/>
        <c:lblOffset val="100"/>
        <c:tickMarkSkip val="12"/>
        <c:noMultiLvlLbl val="0"/>
      </c:catAx>
      <c:valAx>
        <c:axId val="1483035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91043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pt idx="37">
                <c:v>113.6</c:v>
              </c:pt>
              <c:pt idx="38">
                <c:v>125.7</c:v>
              </c:pt>
              <c:pt idx="39">
                <c:v>121.7</c:v>
              </c:pt>
              <c:pt idx="40">
                <c:v>122.9</c:v>
              </c:pt>
              <c:pt idx="41">
                <c:v>135.6</c:v>
              </c:pt>
              <c:pt idx="42">
                <c:v>119.8</c:v>
              </c:pt>
              <c:pt idx="43">
                <c:v>122.3</c:v>
              </c:pt>
              <c:pt idx="44">
                <c:v>146.1</c:v>
              </c:pt>
              <c:pt idx="45">
                <c:v>136.4</c:v>
              </c:pt>
              <c:pt idx="46">
                <c:v>145.3</c:v>
              </c:pt>
              <c:pt idx="47">
                <c:v>132.2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7">
                <c:v>107.3</c:v>
              </c:pt>
              <c:pt idx="38">
                <c:v>117.51834138092588</c:v>
              </c:pt>
              <c:pt idx="39">
                <c:v>117</c:v>
              </c:pt>
              <c:pt idx="40">
                <c:v>113.8</c:v>
              </c:pt>
              <c:pt idx="41">
                <c:v>124.1</c:v>
              </c:pt>
              <c:pt idx="42">
                <c:v>114</c:v>
              </c:pt>
              <c:pt idx="43">
                <c:v>117.1</c:v>
              </c:pt>
              <c:pt idx="44">
                <c:v>134.3</c:v>
              </c:pt>
              <c:pt idx="45">
                <c:v>123.2</c:v>
              </c:pt>
              <c:pt idx="46">
                <c:v>134.5</c:v>
              </c:pt>
              <c:pt idx="47">
                <c:v>118.8</c:v>
              </c:pt>
            </c:numLit>
          </c:val>
          <c:smooth val="0"/>
        </c:ser>
        <c:axId val="58113408"/>
        <c:axId val="53258625"/>
      </c:lineChart>
      <c:catAx>
        <c:axId val="58113408"/>
        <c:scaling>
          <c:orientation val="minMax"/>
        </c:scaling>
        <c:axPos val="b"/>
        <c:majorGridlines/>
        <c:delete val="1"/>
        <c:majorTickMark val="out"/>
        <c:minorTickMark val="none"/>
        <c:tickLblPos val="none"/>
        <c:crossAx val="53258625"/>
        <c:crosses val="autoZero"/>
        <c:auto val="1"/>
        <c:lblOffset val="100"/>
        <c:tickMarkSkip val="12"/>
        <c:noMultiLvlLbl val="0"/>
      </c:catAx>
      <c:valAx>
        <c:axId val="5325862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11340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6364368"/>
        <c:axId val="60408401"/>
      </c:lineChart>
      <c:catAx>
        <c:axId val="66364368"/>
        <c:scaling>
          <c:orientation val="minMax"/>
        </c:scaling>
        <c:axPos val="b"/>
        <c:majorGridlines/>
        <c:delete val="1"/>
        <c:majorTickMark val="out"/>
        <c:minorTickMark val="none"/>
        <c:tickLblPos val="nextTo"/>
        <c:crossAx val="60408401"/>
        <c:crosses val="autoZero"/>
        <c:auto val="1"/>
        <c:lblOffset val="100"/>
        <c:tickMarkSkip val="12"/>
        <c:noMultiLvlLbl val="0"/>
      </c:catAx>
      <c:valAx>
        <c:axId val="6040840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36436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numLit>
          </c:val>
          <c:smooth val="0"/>
        </c:ser>
        <c:axId val="6804698"/>
        <c:axId val="61242283"/>
      </c:lineChart>
      <c:catAx>
        <c:axId val="6804698"/>
        <c:scaling>
          <c:orientation val="minMax"/>
        </c:scaling>
        <c:axPos val="b"/>
        <c:majorGridlines/>
        <c:delete val="1"/>
        <c:majorTickMark val="out"/>
        <c:minorTickMark val="none"/>
        <c:tickLblPos val="nextTo"/>
        <c:crossAx val="61242283"/>
        <c:crosses val="autoZero"/>
        <c:auto val="1"/>
        <c:lblOffset val="100"/>
        <c:tickMarkSkip val="12"/>
        <c:noMultiLvlLbl val="0"/>
      </c:catAx>
      <c:valAx>
        <c:axId val="6124228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8046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4309636"/>
        <c:axId val="61677861"/>
      </c:lineChart>
      <c:catAx>
        <c:axId val="14309636"/>
        <c:scaling>
          <c:orientation val="minMax"/>
        </c:scaling>
        <c:axPos val="b"/>
        <c:majorGridlines/>
        <c:delete val="1"/>
        <c:majorTickMark val="out"/>
        <c:minorTickMark val="none"/>
        <c:tickLblPos val="nextTo"/>
        <c:crossAx val="61677861"/>
        <c:crosses val="autoZero"/>
        <c:auto val="1"/>
        <c:lblOffset val="100"/>
        <c:tickMarkSkip val="12"/>
        <c:noMultiLvlLbl val="0"/>
      </c:catAx>
      <c:valAx>
        <c:axId val="6167786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43096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8229838"/>
        <c:axId val="29850815"/>
      </c:lineChart>
      <c:catAx>
        <c:axId val="18229838"/>
        <c:scaling>
          <c:orientation val="minMax"/>
        </c:scaling>
        <c:axPos val="b"/>
        <c:majorGridlines/>
        <c:delete val="1"/>
        <c:majorTickMark val="out"/>
        <c:minorTickMark val="none"/>
        <c:tickLblPos val="nextTo"/>
        <c:crossAx val="29850815"/>
        <c:crosses val="autoZero"/>
        <c:auto val="1"/>
        <c:lblOffset val="100"/>
        <c:tickMarkSkip val="12"/>
        <c:noMultiLvlLbl val="0"/>
      </c:catAx>
      <c:valAx>
        <c:axId val="2985081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822983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21880"/>
        <c:axId val="1996921"/>
      </c:lineChart>
      <c:catAx>
        <c:axId val="221880"/>
        <c:scaling>
          <c:orientation val="minMax"/>
        </c:scaling>
        <c:axPos val="b"/>
        <c:majorGridlines/>
        <c:delete val="1"/>
        <c:majorTickMark val="out"/>
        <c:minorTickMark val="none"/>
        <c:tickLblPos val="nextTo"/>
        <c:crossAx val="1996921"/>
        <c:crosses val="autoZero"/>
        <c:auto val="1"/>
        <c:lblOffset val="100"/>
        <c:tickMarkSkip val="12"/>
        <c:noMultiLvlLbl val="0"/>
      </c:catAx>
      <c:valAx>
        <c:axId val="199692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188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numLit>
          </c:val>
          <c:smooth val="0"/>
        </c:ser>
        <c:axId val="17972290"/>
        <c:axId val="27532883"/>
      </c:lineChart>
      <c:catAx>
        <c:axId val="17972290"/>
        <c:scaling>
          <c:orientation val="minMax"/>
        </c:scaling>
        <c:axPos val="b"/>
        <c:majorGridlines/>
        <c:delete val="1"/>
        <c:majorTickMark val="out"/>
        <c:minorTickMark val="none"/>
        <c:tickLblPos val="nextTo"/>
        <c:crossAx val="27532883"/>
        <c:crosses val="autoZero"/>
        <c:auto val="1"/>
        <c:lblOffset val="100"/>
        <c:tickMarkSkip val="12"/>
        <c:noMultiLvlLbl val="0"/>
      </c:catAx>
      <c:valAx>
        <c:axId val="2753288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797229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6469356"/>
        <c:axId val="15571021"/>
      </c:lineChart>
      <c:catAx>
        <c:axId val="46469356"/>
        <c:scaling>
          <c:orientation val="minMax"/>
        </c:scaling>
        <c:axPos val="b"/>
        <c:majorGridlines/>
        <c:delete val="1"/>
        <c:majorTickMark val="out"/>
        <c:minorTickMark val="none"/>
        <c:tickLblPos val="nextTo"/>
        <c:crossAx val="15571021"/>
        <c:crosses val="autoZero"/>
        <c:auto val="1"/>
        <c:lblOffset val="100"/>
        <c:tickMarkSkip val="12"/>
        <c:noMultiLvlLbl val="0"/>
      </c:catAx>
      <c:valAx>
        <c:axId val="1557102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646935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921462"/>
        <c:axId val="53293159"/>
      </c:lineChart>
      <c:catAx>
        <c:axId val="5921462"/>
        <c:scaling>
          <c:orientation val="minMax"/>
        </c:scaling>
        <c:axPos val="b"/>
        <c:majorGridlines/>
        <c:delete val="1"/>
        <c:majorTickMark val="out"/>
        <c:minorTickMark val="none"/>
        <c:tickLblPos val="nextTo"/>
        <c:crossAx val="53293159"/>
        <c:crosses val="autoZero"/>
        <c:auto val="1"/>
        <c:lblOffset val="100"/>
        <c:tickMarkSkip val="12"/>
        <c:noMultiLvlLbl val="0"/>
      </c:catAx>
      <c:valAx>
        <c:axId val="5329315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92146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9876384"/>
        <c:axId val="21778593"/>
      </c:lineChart>
      <c:catAx>
        <c:axId val="9876384"/>
        <c:scaling>
          <c:orientation val="minMax"/>
        </c:scaling>
        <c:axPos val="b"/>
        <c:majorGridlines/>
        <c:delete val="1"/>
        <c:majorTickMark val="out"/>
        <c:minorTickMark val="none"/>
        <c:tickLblPos val="nextTo"/>
        <c:crossAx val="21778593"/>
        <c:crosses val="autoZero"/>
        <c:auto val="1"/>
        <c:lblOffset val="100"/>
        <c:tickMarkSkip val="12"/>
        <c:noMultiLvlLbl val="0"/>
      </c:catAx>
      <c:valAx>
        <c:axId val="2177859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87638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numLit>
          </c:val>
          <c:smooth val="0"/>
        </c:ser>
        <c:axId val="61789610"/>
        <c:axId val="19235579"/>
      </c:lineChart>
      <c:catAx>
        <c:axId val="61789610"/>
        <c:scaling>
          <c:orientation val="minMax"/>
        </c:scaling>
        <c:axPos val="b"/>
        <c:majorGridlines/>
        <c:delete val="1"/>
        <c:majorTickMark val="out"/>
        <c:minorTickMark val="none"/>
        <c:tickLblPos val="nextTo"/>
        <c:crossAx val="19235579"/>
        <c:crosses val="autoZero"/>
        <c:auto val="1"/>
        <c:lblOffset val="100"/>
        <c:tickMarkSkip val="12"/>
        <c:noMultiLvlLbl val="0"/>
      </c:catAx>
      <c:valAx>
        <c:axId val="1923557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178961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pt idx="37">
                <c:v>197.7</c:v>
              </c:pt>
              <c:pt idx="38">
                <c:v>188.1</c:v>
              </c:pt>
              <c:pt idx="39">
                <c:v>176.9</c:v>
              </c:pt>
              <c:pt idx="40">
                <c:v>185.8</c:v>
              </c:pt>
              <c:pt idx="41">
                <c:v>190.7</c:v>
              </c:pt>
              <c:pt idx="42">
                <c:v>173.1</c:v>
              </c:pt>
              <c:pt idx="43">
                <c:v>174.3</c:v>
              </c:pt>
              <c:pt idx="44">
                <c:v>215.1</c:v>
              </c:pt>
              <c:pt idx="45">
                <c:v>212.5</c:v>
              </c:pt>
              <c:pt idx="46">
                <c:v>273.2</c:v>
              </c:pt>
              <c:pt idx="47">
                <c:v>192.9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pt idx="37">
                <c:v>180.3</c:v>
              </c:pt>
              <c:pt idx="38">
                <c:v>190.15642836104482</c:v>
              </c:pt>
              <c:pt idx="39">
                <c:v>172.1</c:v>
              </c:pt>
              <c:pt idx="40">
                <c:v>177.2</c:v>
              </c:pt>
              <c:pt idx="41">
                <c:v>188.4</c:v>
              </c:pt>
              <c:pt idx="42">
                <c:v>159</c:v>
              </c:pt>
              <c:pt idx="43">
                <c:v>172.1</c:v>
              </c:pt>
              <c:pt idx="44">
                <c:v>214</c:v>
              </c:pt>
              <c:pt idx="45">
                <c:v>200.6</c:v>
              </c:pt>
              <c:pt idx="46">
                <c:v>264</c:v>
              </c:pt>
              <c:pt idx="47">
                <c:v>191.2</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9565578"/>
        <c:axId val="18981339"/>
      </c:lineChart>
      <c:catAx>
        <c:axId val="9565578"/>
        <c:scaling>
          <c:orientation val="minMax"/>
        </c:scaling>
        <c:axPos val="b"/>
        <c:majorGridlines/>
        <c:delete val="1"/>
        <c:majorTickMark val="out"/>
        <c:minorTickMark val="none"/>
        <c:tickLblPos val="none"/>
        <c:crossAx val="18981339"/>
        <c:crosses val="autoZero"/>
        <c:auto val="1"/>
        <c:lblOffset val="100"/>
        <c:tickMarkSkip val="12"/>
        <c:noMultiLvlLbl val="0"/>
      </c:catAx>
      <c:valAx>
        <c:axId val="18981339"/>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56557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8902484"/>
        <c:axId val="14578037"/>
      </c:lineChart>
      <c:catAx>
        <c:axId val="38902484"/>
        <c:scaling>
          <c:orientation val="minMax"/>
        </c:scaling>
        <c:axPos val="b"/>
        <c:majorGridlines/>
        <c:delete val="1"/>
        <c:majorTickMark val="out"/>
        <c:minorTickMark val="none"/>
        <c:tickLblPos val="nextTo"/>
        <c:crossAx val="14578037"/>
        <c:crosses val="autoZero"/>
        <c:auto val="1"/>
        <c:lblOffset val="100"/>
        <c:tickMarkSkip val="12"/>
        <c:noMultiLvlLbl val="0"/>
      </c:catAx>
      <c:valAx>
        <c:axId val="1457803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89024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4093470"/>
        <c:axId val="39970319"/>
      </c:lineChart>
      <c:catAx>
        <c:axId val="64093470"/>
        <c:scaling>
          <c:orientation val="minMax"/>
        </c:scaling>
        <c:axPos val="b"/>
        <c:majorGridlines/>
        <c:delete val="1"/>
        <c:majorTickMark val="out"/>
        <c:minorTickMark val="none"/>
        <c:tickLblPos val="nextTo"/>
        <c:crossAx val="39970319"/>
        <c:crosses val="autoZero"/>
        <c:auto val="1"/>
        <c:lblOffset val="100"/>
        <c:tickMarkSkip val="12"/>
        <c:noMultiLvlLbl val="0"/>
      </c:catAx>
      <c:valAx>
        <c:axId val="3997031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409347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4188552"/>
        <c:axId val="16370377"/>
      </c:lineChart>
      <c:catAx>
        <c:axId val="24188552"/>
        <c:scaling>
          <c:orientation val="minMax"/>
        </c:scaling>
        <c:axPos val="b"/>
        <c:majorGridlines/>
        <c:delete val="1"/>
        <c:majorTickMark val="out"/>
        <c:minorTickMark val="none"/>
        <c:tickLblPos val="nextTo"/>
        <c:crossAx val="16370377"/>
        <c:crosses val="autoZero"/>
        <c:auto val="1"/>
        <c:lblOffset val="100"/>
        <c:tickMarkSkip val="12"/>
        <c:noMultiLvlLbl val="0"/>
      </c:catAx>
      <c:valAx>
        <c:axId val="1637037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18855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numLit>
          </c:val>
          <c:smooth val="0"/>
        </c:ser>
        <c:axId val="13115666"/>
        <c:axId val="50932131"/>
      </c:lineChart>
      <c:catAx>
        <c:axId val="13115666"/>
        <c:scaling>
          <c:orientation val="minMax"/>
        </c:scaling>
        <c:axPos val="b"/>
        <c:majorGridlines/>
        <c:delete val="1"/>
        <c:majorTickMark val="out"/>
        <c:minorTickMark val="none"/>
        <c:tickLblPos val="nextTo"/>
        <c:crossAx val="50932131"/>
        <c:crosses val="autoZero"/>
        <c:auto val="1"/>
        <c:lblOffset val="100"/>
        <c:tickMarkSkip val="12"/>
        <c:noMultiLvlLbl val="0"/>
      </c:catAx>
      <c:valAx>
        <c:axId val="5093213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311566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5735996"/>
        <c:axId val="31861917"/>
      </c:lineChart>
      <c:catAx>
        <c:axId val="55735996"/>
        <c:scaling>
          <c:orientation val="minMax"/>
        </c:scaling>
        <c:axPos val="b"/>
        <c:majorGridlines/>
        <c:delete val="1"/>
        <c:majorTickMark val="out"/>
        <c:minorTickMark val="none"/>
        <c:tickLblPos val="nextTo"/>
        <c:crossAx val="31861917"/>
        <c:crosses val="autoZero"/>
        <c:auto val="1"/>
        <c:lblOffset val="100"/>
        <c:tickMarkSkip val="12"/>
        <c:noMultiLvlLbl val="0"/>
      </c:catAx>
      <c:valAx>
        <c:axId val="3186191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573599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8321798"/>
        <c:axId val="30678455"/>
      </c:lineChart>
      <c:catAx>
        <c:axId val="18321798"/>
        <c:scaling>
          <c:orientation val="minMax"/>
        </c:scaling>
        <c:axPos val="b"/>
        <c:majorGridlines/>
        <c:delete val="1"/>
        <c:majorTickMark val="out"/>
        <c:minorTickMark val="none"/>
        <c:tickLblPos val="nextTo"/>
        <c:crossAx val="30678455"/>
        <c:crosses val="autoZero"/>
        <c:auto val="1"/>
        <c:lblOffset val="100"/>
        <c:tickMarkSkip val="12"/>
        <c:noMultiLvlLbl val="0"/>
      </c:catAx>
      <c:valAx>
        <c:axId val="3067845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832179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7670640"/>
        <c:axId val="1926897"/>
      </c:lineChart>
      <c:catAx>
        <c:axId val="7670640"/>
        <c:scaling>
          <c:orientation val="minMax"/>
        </c:scaling>
        <c:axPos val="b"/>
        <c:majorGridlines/>
        <c:delete val="1"/>
        <c:majorTickMark val="out"/>
        <c:minorTickMark val="none"/>
        <c:tickLblPos val="nextTo"/>
        <c:crossAx val="1926897"/>
        <c:crosses val="autoZero"/>
        <c:auto val="1"/>
        <c:lblOffset val="100"/>
        <c:tickMarkSkip val="12"/>
        <c:noMultiLvlLbl val="0"/>
      </c:catAx>
      <c:valAx>
        <c:axId val="192689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67064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pt idx="39">
                <c:v>66.38536478536182</c:v>
              </c:pt>
              <c:pt idx="40">
                <c:v>76.8</c:v>
              </c:pt>
              <c:pt idx="41">
                <c:v>79.1232503845202</c:v>
              </c:pt>
              <c:pt idx="42">
                <c:v>82</c:v>
              </c:pt>
            </c:numLit>
          </c:val>
          <c:smooth val="0"/>
        </c:ser>
        <c:axId val="17342074"/>
        <c:axId val="21860939"/>
      </c:lineChart>
      <c:catAx>
        <c:axId val="17342074"/>
        <c:scaling>
          <c:orientation val="minMax"/>
        </c:scaling>
        <c:axPos val="b"/>
        <c:majorGridlines/>
        <c:delete val="1"/>
        <c:majorTickMark val="out"/>
        <c:minorTickMark val="none"/>
        <c:tickLblPos val="nextTo"/>
        <c:crossAx val="21860939"/>
        <c:crosses val="autoZero"/>
        <c:auto val="1"/>
        <c:lblOffset val="100"/>
        <c:tickMarkSkip val="12"/>
        <c:noMultiLvlLbl val="0"/>
      </c:catAx>
      <c:valAx>
        <c:axId val="2186093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73420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2530724"/>
        <c:axId val="25905605"/>
      </c:lineChart>
      <c:catAx>
        <c:axId val="62530724"/>
        <c:scaling>
          <c:orientation val="minMax"/>
        </c:scaling>
        <c:axPos val="b"/>
        <c:majorGridlines/>
        <c:delete val="1"/>
        <c:majorTickMark val="out"/>
        <c:minorTickMark val="none"/>
        <c:tickLblPos val="nextTo"/>
        <c:crossAx val="25905605"/>
        <c:crosses val="autoZero"/>
        <c:auto val="1"/>
        <c:lblOffset val="100"/>
        <c:tickMarkSkip val="12"/>
        <c:noMultiLvlLbl val="0"/>
      </c:catAx>
      <c:valAx>
        <c:axId val="2590560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253072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1823854"/>
        <c:axId val="17979231"/>
      </c:lineChart>
      <c:catAx>
        <c:axId val="31823854"/>
        <c:scaling>
          <c:orientation val="minMax"/>
        </c:scaling>
        <c:axPos val="b"/>
        <c:majorGridlines/>
        <c:delete val="1"/>
        <c:majorTickMark val="out"/>
        <c:minorTickMark val="none"/>
        <c:tickLblPos val="nextTo"/>
        <c:crossAx val="17979231"/>
        <c:crosses val="autoZero"/>
        <c:auto val="1"/>
        <c:lblOffset val="100"/>
        <c:tickMarkSkip val="12"/>
        <c:noMultiLvlLbl val="0"/>
      </c:catAx>
      <c:valAx>
        <c:axId val="1797923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182385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 Id="rId6" Type="http://schemas.openxmlformats.org/officeDocument/2006/relationships/chart" Target="/xl/charts/chart21.xml" /><Relationship Id="rId7" Type="http://schemas.openxmlformats.org/officeDocument/2006/relationships/chart" Target="/xl/charts/chart22.xml" /><Relationship Id="rId8" Type="http://schemas.openxmlformats.org/officeDocument/2006/relationships/chart" Target="/xl/charts/chart23.xml" /><Relationship Id="rId9" Type="http://schemas.openxmlformats.org/officeDocument/2006/relationships/chart" Target="/xl/charts/chart24.xml" /><Relationship Id="rId10" Type="http://schemas.openxmlformats.org/officeDocument/2006/relationships/chart" Target="/xl/charts/chart25.xml" /><Relationship Id="rId11" Type="http://schemas.openxmlformats.org/officeDocument/2006/relationships/chart" Target="/xl/charts/chart26.xml" /><Relationship Id="rId12" Type="http://schemas.openxmlformats.org/officeDocument/2006/relationships/chart" Target="/xl/charts/chart27.xml" /><Relationship Id="rId13" Type="http://schemas.openxmlformats.org/officeDocument/2006/relationships/chart" Target="/xl/charts/chart28.xml" /><Relationship Id="rId14" Type="http://schemas.openxmlformats.org/officeDocument/2006/relationships/chart" Target="/xl/charts/chart29.xml" /><Relationship Id="rId15" Type="http://schemas.openxmlformats.org/officeDocument/2006/relationships/chart" Target="/xl/charts/chart30.xml" /><Relationship Id="rId16" Type="http://schemas.openxmlformats.org/officeDocument/2006/relationships/chart" Target="/xl/charts/chart31.xml" /><Relationship Id="rId17" Type="http://schemas.openxmlformats.org/officeDocument/2006/relationships/chart" Target="/xl/charts/chart32.xml" /><Relationship Id="rId18" Type="http://schemas.openxmlformats.org/officeDocument/2006/relationships/chart" Target="/xl/charts/chart33.xml" /><Relationship Id="rId19" Type="http://schemas.openxmlformats.org/officeDocument/2006/relationships/chart" Target="/xl/charts/chart34.xml" /><Relationship Id="rId20" Type="http://schemas.openxmlformats.org/officeDocument/2006/relationships/chart" Target="/xl/charts/chart35.xml" /><Relationship Id="rId21" Type="http://schemas.openxmlformats.org/officeDocument/2006/relationships/chart" Target="/xl/charts/chart36.xml" /><Relationship Id="rId22" Type="http://schemas.openxmlformats.org/officeDocument/2006/relationships/chart" Target="/xl/charts/chart37.xml" /><Relationship Id="rId23" Type="http://schemas.openxmlformats.org/officeDocument/2006/relationships/chart" Target="/xl/charts/chart38.xml" /><Relationship Id="rId24" Type="http://schemas.openxmlformats.org/officeDocument/2006/relationships/chart" Target="/xl/charts/chart39.xml" /><Relationship Id="rId25" Type="http://schemas.openxmlformats.org/officeDocument/2006/relationships/chart" Target="/xl/charts/chart40.xml" /><Relationship Id="rId26" Type="http://schemas.openxmlformats.org/officeDocument/2006/relationships/chart" Target="/xl/charts/chart41.xml" /><Relationship Id="rId27" Type="http://schemas.openxmlformats.org/officeDocument/2006/relationships/chart" Target="/xl/charts/chart42.xml" /><Relationship Id="rId28" Type="http://schemas.openxmlformats.org/officeDocument/2006/relationships/chart" Target="/xl/charts/chart43.xml" /><Relationship Id="rId29" Type="http://schemas.openxmlformats.org/officeDocument/2006/relationships/chart" Target="/xl/charts/chart44.xml" /><Relationship Id="rId30" Type="http://schemas.openxmlformats.org/officeDocument/2006/relationships/chart" Target="/xl/charts/chart45.xml" /><Relationship Id="rId31" Type="http://schemas.openxmlformats.org/officeDocument/2006/relationships/chart" Target="/xl/charts/chart46.xml" /><Relationship Id="rId32" Type="http://schemas.openxmlformats.org/officeDocument/2006/relationships/chart" Target="/xl/charts/chart47.xml" /><Relationship Id="rId33" Type="http://schemas.openxmlformats.org/officeDocument/2006/relationships/chart" Target="/xl/charts/chart48.xml" /><Relationship Id="rId34" Type="http://schemas.openxmlformats.org/officeDocument/2006/relationships/chart" Target="/xl/charts/chart49.xml" /><Relationship Id="rId35" Type="http://schemas.openxmlformats.org/officeDocument/2006/relationships/chart" Target="/xl/charts/chart50.xml" /><Relationship Id="rId36" Type="http://schemas.openxmlformats.org/officeDocument/2006/relationships/chart" Target="/xl/charts/chart51.xml" /><Relationship Id="rId37" Type="http://schemas.openxmlformats.org/officeDocument/2006/relationships/chart" Target="/xl/charts/chart52.xml" /><Relationship Id="rId38" Type="http://schemas.openxmlformats.org/officeDocument/2006/relationships/chart" Target="/xl/charts/chart53.xml" /><Relationship Id="rId39" Type="http://schemas.openxmlformats.org/officeDocument/2006/relationships/chart" Target="/xl/charts/chart54.xml" /><Relationship Id="rId40" Type="http://schemas.openxmlformats.org/officeDocument/2006/relationships/chart" Target="/xl/charts/chart5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6.xml" /><Relationship Id="rId2" Type="http://schemas.openxmlformats.org/officeDocument/2006/relationships/chart" Target="/xl/charts/chart57.xml" /><Relationship Id="rId3" Type="http://schemas.openxmlformats.org/officeDocument/2006/relationships/chart" Target="/xl/charts/chart58.xml" /><Relationship Id="rId4" Type="http://schemas.openxmlformats.org/officeDocument/2006/relationships/chart" Target="/xl/charts/chart59.xml" /><Relationship Id="rId5" Type="http://schemas.openxmlformats.org/officeDocument/2006/relationships/chart" Target="/xl/charts/chart60.xml" /><Relationship Id="rId6" Type="http://schemas.openxmlformats.org/officeDocument/2006/relationships/chart" Target="/xl/charts/chart6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2.xml" /><Relationship Id="rId2" Type="http://schemas.openxmlformats.org/officeDocument/2006/relationships/chart" Target="/xl/charts/chart63.xml" /><Relationship Id="rId3" Type="http://schemas.openxmlformats.org/officeDocument/2006/relationships/chart" Target="/xl/charts/chart64.xml" /><Relationship Id="rId4" Type="http://schemas.openxmlformats.org/officeDocument/2006/relationships/chart" Target="/xl/charts/chart65.xml" /><Relationship Id="rId5" Type="http://schemas.openxmlformats.org/officeDocument/2006/relationships/chart" Target="/xl/charts/chart66.xml" /><Relationship Id="rId6" Type="http://schemas.openxmlformats.org/officeDocument/2006/relationships/chart" Target="/xl/charts/chart67.xml" /><Relationship Id="rId7" Type="http://schemas.openxmlformats.org/officeDocument/2006/relationships/chart" Target="/xl/charts/chart68.xml" /><Relationship Id="rId8" Type="http://schemas.openxmlformats.org/officeDocument/2006/relationships/chart" Target="/xl/charts/chart69.xml" /><Relationship Id="rId9" Type="http://schemas.openxmlformats.org/officeDocument/2006/relationships/chart" Target="/xl/charts/chart70.xml" /><Relationship Id="rId10" Type="http://schemas.openxmlformats.org/officeDocument/2006/relationships/chart" Target="/xl/charts/chart71.xml" /><Relationship Id="rId11" Type="http://schemas.openxmlformats.org/officeDocument/2006/relationships/chart" Target="/xl/charts/chart72.xml" /><Relationship Id="rId12" Type="http://schemas.openxmlformats.org/officeDocument/2006/relationships/chart" Target="/xl/charts/chart73.xml" /><Relationship Id="rId13" Type="http://schemas.openxmlformats.org/officeDocument/2006/relationships/chart" Target="/xl/charts/chart74.xml" /><Relationship Id="rId14" Type="http://schemas.openxmlformats.org/officeDocument/2006/relationships/chart" Target="/xl/charts/chart75.xml" /><Relationship Id="rId15" Type="http://schemas.openxmlformats.org/officeDocument/2006/relationships/chart" Target="/xl/charts/chart76.xml" /><Relationship Id="rId16" Type="http://schemas.openxmlformats.org/officeDocument/2006/relationships/chart" Target="/xl/charts/chart77.xml" /><Relationship Id="rId17" Type="http://schemas.openxmlformats.org/officeDocument/2006/relationships/chart" Target="/xl/charts/chart78.xml" /><Relationship Id="rId18" Type="http://schemas.openxmlformats.org/officeDocument/2006/relationships/chart" Target="/xl/charts/chart79.xml" /><Relationship Id="rId19" Type="http://schemas.openxmlformats.org/officeDocument/2006/relationships/chart" Target="/xl/charts/chart80.xml" /><Relationship Id="rId20" Type="http://schemas.openxmlformats.org/officeDocument/2006/relationships/chart" Target="/xl/charts/chart81.xml" /><Relationship Id="rId21" Type="http://schemas.openxmlformats.org/officeDocument/2006/relationships/chart" Target="/xl/charts/chart82.xml" /><Relationship Id="rId22" Type="http://schemas.openxmlformats.org/officeDocument/2006/relationships/chart" Target="/xl/charts/chart83.xml" /><Relationship Id="rId23" Type="http://schemas.openxmlformats.org/officeDocument/2006/relationships/chart" Target="/xl/charts/chart84.xml" /><Relationship Id="rId24" Type="http://schemas.openxmlformats.org/officeDocument/2006/relationships/chart" Target="/xl/charts/chart85.xml" /><Relationship Id="rId25" Type="http://schemas.openxmlformats.org/officeDocument/2006/relationships/chart" Target="/xl/charts/chart86.xml" /><Relationship Id="rId26" Type="http://schemas.openxmlformats.org/officeDocument/2006/relationships/chart" Target="/xl/charts/chart87.xml" /><Relationship Id="rId27" Type="http://schemas.openxmlformats.org/officeDocument/2006/relationships/chart" Target="/xl/charts/chart88.xml" /><Relationship Id="rId28" Type="http://schemas.openxmlformats.org/officeDocument/2006/relationships/chart" Target="/xl/charts/chart89.xml" /><Relationship Id="rId29" Type="http://schemas.openxmlformats.org/officeDocument/2006/relationships/chart" Target="/xl/charts/chart90.xml" /><Relationship Id="rId30" Type="http://schemas.openxmlformats.org/officeDocument/2006/relationships/chart" Target="/xl/charts/chart91.xml" /><Relationship Id="rId31" Type="http://schemas.openxmlformats.org/officeDocument/2006/relationships/chart" Target="/xl/charts/chart92.xml" /><Relationship Id="rId32" Type="http://schemas.openxmlformats.org/officeDocument/2006/relationships/chart" Target="/xl/charts/chart93.xml" /><Relationship Id="rId33" Type="http://schemas.openxmlformats.org/officeDocument/2006/relationships/chart" Target="/xl/charts/chart94.xml" /><Relationship Id="rId34" Type="http://schemas.openxmlformats.org/officeDocument/2006/relationships/chart" Target="/xl/charts/chart95.xml" /><Relationship Id="rId35" Type="http://schemas.openxmlformats.org/officeDocument/2006/relationships/chart" Target="/xl/charts/chart96.xml" /><Relationship Id="rId36" Type="http://schemas.openxmlformats.org/officeDocument/2006/relationships/chart" Target="/xl/charts/chart97.xml" /><Relationship Id="rId37" Type="http://schemas.openxmlformats.org/officeDocument/2006/relationships/chart" Target="/xl/charts/chart98.xml" /><Relationship Id="rId38" Type="http://schemas.openxmlformats.org/officeDocument/2006/relationships/chart" Target="/xl/charts/chart99.xml" /><Relationship Id="rId39" Type="http://schemas.openxmlformats.org/officeDocument/2006/relationships/chart" Target="/xl/charts/chart100.xml" /><Relationship Id="rId40" Type="http://schemas.openxmlformats.org/officeDocument/2006/relationships/chart" Target="/xl/charts/chart101.xml" /><Relationship Id="rId41" Type="http://schemas.openxmlformats.org/officeDocument/2006/relationships/chart" Target="/xl/charts/chart102.xml" /><Relationship Id="rId42" Type="http://schemas.openxmlformats.org/officeDocument/2006/relationships/chart" Target="/xl/charts/chart103.xml" /><Relationship Id="rId43" Type="http://schemas.openxmlformats.org/officeDocument/2006/relationships/chart" Target="/xl/charts/chart104.xml" /><Relationship Id="rId44" Type="http://schemas.openxmlformats.org/officeDocument/2006/relationships/chart" Target="/xl/charts/chart105.xml" /><Relationship Id="rId45" Type="http://schemas.openxmlformats.org/officeDocument/2006/relationships/chart" Target="/xl/charts/chart106.xml" /><Relationship Id="rId46" Type="http://schemas.openxmlformats.org/officeDocument/2006/relationships/chart" Target="/xl/charts/chart107.xml" /><Relationship Id="rId47" Type="http://schemas.openxmlformats.org/officeDocument/2006/relationships/chart" Target="/xl/charts/chart108.xml" /><Relationship Id="rId48" Type="http://schemas.openxmlformats.org/officeDocument/2006/relationships/chart" Target="/xl/charts/chart109.xml" /><Relationship Id="rId49" Type="http://schemas.openxmlformats.org/officeDocument/2006/relationships/chart" Target="/xl/charts/chart110.xml" /><Relationship Id="rId50" Type="http://schemas.openxmlformats.org/officeDocument/2006/relationships/chart" Target="/xl/charts/chart111.xml" /><Relationship Id="rId51" Type="http://schemas.openxmlformats.org/officeDocument/2006/relationships/chart" Target="/xl/charts/chart112.xml" /><Relationship Id="rId52" Type="http://schemas.openxmlformats.org/officeDocument/2006/relationships/chart" Target="/xl/charts/chart113.xml" /><Relationship Id="rId53" Type="http://schemas.openxmlformats.org/officeDocument/2006/relationships/chart" Target="/xl/charts/chart114.xml" /><Relationship Id="rId54" Type="http://schemas.openxmlformats.org/officeDocument/2006/relationships/chart" Target="/xl/charts/chart115.xml" /><Relationship Id="rId55" Type="http://schemas.openxmlformats.org/officeDocument/2006/relationships/chart" Target="/xl/charts/chart116.xml" /><Relationship Id="rId56" Type="http://schemas.openxmlformats.org/officeDocument/2006/relationships/chart" Target="/xl/charts/chart117.xml" /><Relationship Id="rId57" Type="http://schemas.openxmlformats.org/officeDocument/2006/relationships/chart" Target="/xl/charts/chart118.xml" /><Relationship Id="rId58" Type="http://schemas.openxmlformats.org/officeDocument/2006/relationships/chart" Target="/xl/charts/chart119.xml" /><Relationship Id="rId59" Type="http://schemas.openxmlformats.org/officeDocument/2006/relationships/chart" Target="/xl/charts/chart120.xml" /><Relationship Id="rId60" Type="http://schemas.openxmlformats.org/officeDocument/2006/relationships/chart" Target="/xl/charts/chart121.xml" /><Relationship Id="rId61" Type="http://schemas.openxmlformats.org/officeDocument/2006/relationships/chart" Target="/xl/charts/chart122.xml" /><Relationship Id="rId62" Type="http://schemas.openxmlformats.org/officeDocument/2006/relationships/chart" Target="/xl/charts/chart123.xml" /><Relationship Id="rId63" Type="http://schemas.openxmlformats.org/officeDocument/2006/relationships/chart" Target="/xl/charts/chart124.xml" /><Relationship Id="rId64" Type="http://schemas.openxmlformats.org/officeDocument/2006/relationships/chart" Target="/xl/charts/chart125.xml" /><Relationship Id="rId65" Type="http://schemas.openxmlformats.org/officeDocument/2006/relationships/chart" Target="/xl/charts/chart126.xml" /><Relationship Id="rId66" Type="http://schemas.openxmlformats.org/officeDocument/2006/relationships/chart" Target="/xl/charts/chart127.xml" /><Relationship Id="rId67" Type="http://schemas.openxmlformats.org/officeDocument/2006/relationships/chart" Target="/xl/charts/chart128.xml" /><Relationship Id="rId68" Type="http://schemas.openxmlformats.org/officeDocument/2006/relationships/chart" Target="/xl/charts/chart12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123825</xdr:rowOff>
    </xdr:from>
    <xdr:to>
      <xdr:col>0</xdr:col>
      <xdr:colOff>1743075</xdr:colOff>
      <xdr:row>27</xdr:row>
      <xdr:rowOff>123825</xdr:rowOff>
    </xdr:to>
    <xdr:sp>
      <xdr:nvSpPr>
        <xdr:cNvPr id="1" name="Line 1"/>
        <xdr:cNvSpPr>
          <a:spLocks/>
        </xdr:cNvSpPr>
      </xdr:nvSpPr>
      <xdr:spPr>
        <a:xfrm>
          <a:off x="9525" y="90392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27</xdr:row>
      <xdr:rowOff>123825</xdr:rowOff>
    </xdr:from>
    <xdr:to>
      <xdr:col>0</xdr:col>
      <xdr:colOff>1743075</xdr:colOff>
      <xdr:row>27</xdr:row>
      <xdr:rowOff>123825</xdr:rowOff>
    </xdr:to>
    <xdr:sp>
      <xdr:nvSpPr>
        <xdr:cNvPr id="2" name="Line 4"/>
        <xdr:cNvSpPr>
          <a:spLocks/>
        </xdr:cNvSpPr>
      </xdr:nvSpPr>
      <xdr:spPr>
        <a:xfrm>
          <a:off x="9525" y="90392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59</xdr:row>
      <xdr:rowOff>38100</xdr:rowOff>
    </xdr:from>
    <xdr:to>
      <xdr:col>0</xdr:col>
      <xdr:colOff>238125</xdr:colOff>
      <xdr:row>81</xdr:row>
      <xdr:rowOff>9525</xdr:rowOff>
    </xdr:to>
    <xdr:sp>
      <xdr:nvSpPr>
        <xdr:cNvPr id="3" name="TextBox 5"/>
        <xdr:cNvSpPr txBox="1">
          <a:spLocks noChangeArrowheads="1"/>
        </xdr:cNvSpPr>
      </xdr:nvSpPr>
      <xdr:spPr>
        <a:xfrm>
          <a:off x="9525" y="14287500"/>
          <a:ext cx="228600" cy="3638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r>
            <a:rPr lang="en-US" cap="none" sz="900" b="0" i="0" u="none" baseline="0">
              <a:latin typeface="Arial"/>
              <a:ea typeface="Arial"/>
              <a:cs typeface="Arial"/>
            </a:rPr>
            <a:t>1.
2.
3.
4.
5.
</a:t>
          </a:r>
        </a:p>
      </xdr:txBody>
    </xdr:sp>
    <xdr:clientData/>
  </xdr:twoCellAnchor>
  <xdr:twoCellAnchor editAs="absolute">
    <xdr:from>
      <xdr:col>0</xdr:col>
      <xdr:colOff>276225</xdr:colOff>
      <xdr:row>59</xdr:row>
      <xdr:rowOff>57150</xdr:rowOff>
    </xdr:from>
    <xdr:to>
      <xdr:col>0</xdr:col>
      <xdr:colOff>7105650</xdr:colOff>
      <xdr:row>80</xdr:row>
      <xdr:rowOff>85725</xdr:rowOff>
    </xdr:to>
    <xdr:sp>
      <xdr:nvSpPr>
        <xdr:cNvPr id="4" name="TextBox 6"/>
        <xdr:cNvSpPr txBox="1">
          <a:spLocks noChangeArrowheads="1"/>
        </xdr:cNvSpPr>
      </xdr:nvSpPr>
      <xdr:spPr>
        <a:xfrm>
          <a:off x="276225" y="14306550"/>
          <a:ext cx="6829425" cy="3533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Mit der Verordnung (EG) Nr. 586/2001 der Kommission vom 26. März 2001 zur Durchführung der Verordnung des Rates über Konjunkturstatistiken:  Definition der industriellen Hauptgruppen (MIGS)  werden  die Haupt- gruppen im Berbau und Verarbeitenden Gewerbe neu abgegrenzt.
Ab Berichtsmonat  Januar 2003 werden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Angaben sind  der jeweiligen monatlichen Veröffent- lichung  des Statistischen Bundesamtes aus der Fachserie 4 / Reihe 2.2 entnommen.
Durch die Einbeziehung von Nachmeldungen der Betriebe wurden im Rahmen der so genannten Jahres- korrektur die endgültigen Werte für die Vorjahresmonate ermittelt. Hierdurch können die Angaben für das Vorjahr von den bereits veröffentlichten  Angaben für 2004 abweichen.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95250</xdr:rowOff>
    </xdr:from>
    <xdr:to>
      <xdr:col>15</xdr:col>
      <xdr:colOff>438150</xdr:colOff>
      <xdr:row>20</xdr:row>
      <xdr:rowOff>0</xdr:rowOff>
    </xdr:to>
    <xdr:sp>
      <xdr:nvSpPr>
        <xdr:cNvPr id="2" name="Text 2"/>
        <xdr:cNvSpPr txBox="1">
          <a:spLocks noChangeArrowheads="1"/>
        </xdr:cNvSpPr>
      </xdr:nvSpPr>
      <xdr:spPr>
        <a:xfrm>
          <a:off x="0" y="2628900"/>
          <a:ext cx="61436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15</xdr:col>
      <xdr:colOff>457200</xdr:colOff>
      <xdr:row>31</xdr:row>
      <xdr:rowOff>0</xdr:rowOff>
    </xdr:to>
    <xdr:sp>
      <xdr:nvSpPr>
        <xdr:cNvPr id="3" name="Text 3"/>
        <xdr:cNvSpPr txBox="1">
          <a:spLocks noChangeArrowheads="1"/>
        </xdr:cNvSpPr>
      </xdr:nvSpPr>
      <xdr:spPr>
        <a:xfrm>
          <a:off x="0" y="4152900"/>
          <a:ext cx="616267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41</xdr:row>
      <xdr:rowOff>0</xdr:rowOff>
    </xdr:from>
    <xdr:to>
      <xdr:col>15</xdr:col>
      <xdr:colOff>485775</xdr:colOff>
      <xdr:row>41</xdr:row>
      <xdr:rowOff>114300</xdr:rowOff>
    </xdr:to>
    <xdr:sp>
      <xdr:nvSpPr>
        <xdr:cNvPr id="4" name="Text 4"/>
        <xdr:cNvSpPr txBox="1">
          <a:spLocks noChangeArrowheads="1"/>
        </xdr:cNvSpPr>
      </xdr:nvSpPr>
      <xdr:spPr>
        <a:xfrm>
          <a:off x="9525" y="5772150"/>
          <a:ext cx="61817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123825</xdr:rowOff>
    </xdr:from>
    <xdr:to>
      <xdr:col>15</xdr:col>
      <xdr:colOff>466725</xdr:colOff>
      <xdr:row>53</xdr:row>
      <xdr:rowOff>19050</xdr:rowOff>
    </xdr:to>
    <xdr:sp>
      <xdr:nvSpPr>
        <xdr:cNvPr id="5" name="Text 5"/>
        <xdr:cNvSpPr txBox="1">
          <a:spLocks noChangeArrowheads="1"/>
        </xdr:cNvSpPr>
      </xdr:nvSpPr>
      <xdr:spPr>
        <a:xfrm>
          <a:off x="0" y="7286625"/>
          <a:ext cx="61722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95250</xdr:rowOff>
    </xdr:from>
    <xdr:to>
      <xdr:col>15</xdr:col>
      <xdr:colOff>466725</xdr:colOff>
      <xdr:row>86</xdr:row>
      <xdr:rowOff>133350</xdr:rowOff>
    </xdr:to>
    <xdr:sp>
      <xdr:nvSpPr>
        <xdr:cNvPr id="6" name="Text 6"/>
        <xdr:cNvSpPr txBox="1">
          <a:spLocks noChangeArrowheads="1"/>
        </xdr:cNvSpPr>
      </xdr:nvSpPr>
      <xdr:spPr>
        <a:xfrm>
          <a:off x="0" y="12620625"/>
          <a:ext cx="6172200"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95250</xdr:rowOff>
    </xdr:from>
    <xdr:to>
      <xdr:col>15</xdr:col>
      <xdr:colOff>428625</xdr:colOff>
      <xdr:row>97</xdr:row>
      <xdr:rowOff>133350</xdr:rowOff>
    </xdr:to>
    <xdr:sp>
      <xdr:nvSpPr>
        <xdr:cNvPr id="7" name="Text 7"/>
        <xdr:cNvSpPr txBox="1">
          <a:spLocks noChangeArrowheads="1"/>
        </xdr:cNvSpPr>
      </xdr:nvSpPr>
      <xdr:spPr>
        <a:xfrm>
          <a:off x="0" y="14163675"/>
          <a:ext cx="6134100"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15</xdr:col>
      <xdr:colOff>466725</xdr:colOff>
      <xdr:row>154</xdr:row>
      <xdr:rowOff>114300</xdr:rowOff>
    </xdr:to>
    <xdr:sp>
      <xdr:nvSpPr>
        <xdr:cNvPr id="8" name="Text 8"/>
        <xdr:cNvSpPr txBox="1">
          <a:spLocks noChangeArrowheads="1"/>
        </xdr:cNvSpPr>
      </xdr:nvSpPr>
      <xdr:spPr>
        <a:xfrm>
          <a:off x="0" y="22717125"/>
          <a:ext cx="61722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15</xdr:col>
      <xdr:colOff>390525</xdr:colOff>
      <xdr:row>165</xdr:row>
      <xdr:rowOff>104775</xdr:rowOff>
    </xdr:to>
    <xdr:sp>
      <xdr:nvSpPr>
        <xdr:cNvPr id="9" name="Text 9"/>
        <xdr:cNvSpPr txBox="1">
          <a:spLocks noChangeArrowheads="1"/>
        </xdr:cNvSpPr>
      </xdr:nvSpPr>
      <xdr:spPr>
        <a:xfrm>
          <a:off x="0" y="24155400"/>
          <a:ext cx="60960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15</xdr:col>
      <xdr:colOff>428625</xdr:colOff>
      <xdr:row>188</xdr:row>
      <xdr:rowOff>0</xdr:rowOff>
    </xdr:to>
    <xdr:sp>
      <xdr:nvSpPr>
        <xdr:cNvPr id="10" name="Text 10"/>
        <xdr:cNvSpPr txBox="1">
          <a:spLocks noChangeArrowheads="1"/>
        </xdr:cNvSpPr>
      </xdr:nvSpPr>
      <xdr:spPr>
        <a:xfrm>
          <a:off x="0" y="27070050"/>
          <a:ext cx="61341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15</xdr:col>
      <xdr:colOff>457200</xdr:colOff>
      <xdr:row>198</xdr:row>
      <xdr:rowOff>114300</xdr:rowOff>
    </xdr:to>
    <xdr:sp>
      <xdr:nvSpPr>
        <xdr:cNvPr id="11" name="Text 12"/>
        <xdr:cNvSpPr txBox="1">
          <a:spLocks noChangeArrowheads="1"/>
        </xdr:cNvSpPr>
      </xdr:nvSpPr>
      <xdr:spPr>
        <a:xfrm>
          <a:off x="0" y="28546425"/>
          <a:ext cx="616267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95250</xdr:rowOff>
    </xdr:from>
    <xdr:to>
      <xdr:col>15</xdr:col>
      <xdr:colOff>485775</xdr:colOff>
      <xdr:row>176</xdr:row>
      <xdr:rowOff>123825</xdr:rowOff>
    </xdr:to>
    <xdr:sp>
      <xdr:nvSpPr>
        <xdr:cNvPr id="12" name="Text 9"/>
        <xdr:cNvSpPr txBox="1">
          <a:spLocks noChangeArrowheads="1"/>
        </xdr:cNvSpPr>
      </xdr:nvSpPr>
      <xdr:spPr>
        <a:xfrm>
          <a:off x="0" y="25593675"/>
          <a:ext cx="619125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11" name="TextBox 11"/>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2" name="TextBox 12"/>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3" name="TextBox 13"/>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4" name="TextBox 14"/>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5" name="Line 1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6" name="Line 1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7" name="Chart 17"/>
        <xdr:cNvGraphicFramePr/>
      </xdr:nvGraphicFramePr>
      <xdr:xfrm>
        <a:off x="38100" y="0"/>
        <a:ext cx="5991225" cy="0"/>
      </xdr:xfrm>
      <a:graphic>
        <a:graphicData uri="http://schemas.openxmlformats.org/drawingml/2006/chart">
          <c:chart xmlns:c="http://schemas.openxmlformats.org/drawingml/2006/chart" r:id="rId3"/>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8" name="TextBox 18"/>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9" name="TextBox 1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20" name="TextBox 20"/>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2" name="Chart 43"/>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3" name="Chart 44"/>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4" name="TextBox 4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25" name="TextBox 4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26" name="TextBox 4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27" name="TextBox 4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28" name="TextBox 4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29" name="TextBox 5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30" name="TextBox 5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31" name="TextBox 5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32" name="TextBox 53"/>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33" name="TextBox 54"/>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34" name="TextBox 55"/>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35" name="TextBox 56"/>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36" name="Line 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7" name="Line 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38" name="Chart 59"/>
        <xdr:cNvGraphicFramePr/>
      </xdr:nvGraphicFramePr>
      <xdr:xfrm>
        <a:off x="38100" y="0"/>
        <a:ext cx="5991225" cy="0"/>
      </xdr:xfrm>
      <a:graphic>
        <a:graphicData uri="http://schemas.openxmlformats.org/drawingml/2006/chart">
          <c:chart xmlns:c="http://schemas.openxmlformats.org/drawingml/2006/chart" r:id="rId6"/>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39" name="TextBox 60"/>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40" name="TextBox 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41" name="TextBox 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2" name="TextBox 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43" name="Chart 64"/>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4" name="Chart 65"/>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5" name="TextBox 6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46" name="TextBox 6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47" name="TextBox 6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48" name="TextBox 6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49" name="TextBox 7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50" name="TextBox 7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51" name="TextBox 7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52" name="TextBox 7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53" name="TextBox 74"/>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54" name="TextBox 75"/>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55" name="TextBox 76"/>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56" name="TextBox 77"/>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57" name="Line 78"/>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8" name="Line 79"/>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59" name="Chart 80"/>
        <xdr:cNvGraphicFramePr/>
      </xdr:nvGraphicFramePr>
      <xdr:xfrm>
        <a:off x="38100" y="0"/>
        <a:ext cx="5991225" cy="0"/>
      </xdr:xfrm>
      <a:graphic>
        <a:graphicData uri="http://schemas.openxmlformats.org/drawingml/2006/chart">
          <c:chart xmlns:c="http://schemas.openxmlformats.org/drawingml/2006/chart" r:id="rId9"/>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60" name="TextBox 81"/>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61" name="TextBox 8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62" name="TextBox 83"/>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63" name="TextBox 84"/>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64" name="Chart 85"/>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5" name="Chart 86"/>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6" name="TextBox 87"/>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67" name="TextBox 88"/>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68" name="TextBox 89"/>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9" name="TextBox 90"/>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0" name="TextBox 91"/>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71" name="TextBox 92"/>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72" name="TextBox 93"/>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73" name="TextBox 94"/>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104775</xdr:colOff>
      <xdr:row>0</xdr:row>
      <xdr:rowOff>0</xdr:rowOff>
    </xdr:from>
    <xdr:to>
      <xdr:col>1</xdr:col>
      <xdr:colOff>466725</xdr:colOff>
      <xdr:row>0</xdr:row>
      <xdr:rowOff>0</xdr:rowOff>
    </xdr:to>
    <xdr:sp>
      <xdr:nvSpPr>
        <xdr:cNvPr id="74" name="TextBox 95"/>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75" name="TextBox 96"/>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76" name="TextBox 97"/>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77" name="TextBox 98"/>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78" name="Line 9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9" name="Line 10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80" name="Chart 101"/>
        <xdr:cNvGraphicFramePr/>
      </xdr:nvGraphicFramePr>
      <xdr:xfrm>
        <a:off x="38100" y="0"/>
        <a:ext cx="5991225" cy="0"/>
      </xdr:xfrm>
      <a:graphic>
        <a:graphicData uri="http://schemas.openxmlformats.org/drawingml/2006/chart">
          <c:chart xmlns:c="http://schemas.openxmlformats.org/drawingml/2006/chart" r:id="rId12"/>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81" name="TextBox 102"/>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82" name="TextBox 10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83" name="TextBox 10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84" name="TextBox 10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85" name="Chart 106"/>
        <xdr:cNvGraphicFramePr/>
      </xdr:nvGraphicFramePr>
      <xdr:xfrm>
        <a:off x="57150" y="342900"/>
        <a:ext cx="5981700" cy="295275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86" name="Chart 107"/>
        <xdr:cNvGraphicFramePr/>
      </xdr:nvGraphicFramePr>
      <xdr:xfrm>
        <a:off x="95250" y="3333750"/>
        <a:ext cx="5981700" cy="295275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18</xdr:row>
      <xdr:rowOff>114300</xdr:rowOff>
    </xdr:from>
    <xdr:to>
      <xdr:col>1</xdr:col>
      <xdr:colOff>400050</xdr:colOff>
      <xdr:row>20</xdr:row>
      <xdr:rowOff>38100</xdr:rowOff>
    </xdr:to>
    <xdr:sp>
      <xdr:nvSpPr>
        <xdr:cNvPr id="87" name="TextBox 108"/>
        <xdr:cNvSpPr txBox="1">
          <a:spLocks noChangeArrowheads="1"/>
        </xdr:cNvSpPr>
      </xdr:nvSpPr>
      <xdr:spPr>
        <a:xfrm>
          <a:off x="857250" y="302895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18</xdr:row>
      <xdr:rowOff>123825</xdr:rowOff>
    </xdr:from>
    <xdr:to>
      <xdr:col>3</xdr:col>
      <xdr:colOff>352425</xdr:colOff>
      <xdr:row>19</xdr:row>
      <xdr:rowOff>152400</xdr:rowOff>
    </xdr:to>
    <xdr:sp>
      <xdr:nvSpPr>
        <xdr:cNvPr id="88" name="TextBox 109"/>
        <xdr:cNvSpPr txBox="1">
          <a:spLocks noChangeArrowheads="1"/>
        </xdr:cNvSpPr>
      </xdr:nvSpPr>
      <xdr:spPr>
        <a:xfrm>
          <a:off x="2286000" y="3038475"/>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18</xdr:row>
      <xdr:rowOff>104775</xdr:rowOff>
    </xdr:from>
    <xdr:to>
      <xdr:col>5</xdr:col>
      <xdr:colOff>133350</xdr:colOff>
      <xdr:row>20</xdr:row>
      <xdr:rowOff>0</xdr:rowOff>
    </xdr:to>
    <xdr:sp>
      <xdr:nvSpPr>
        <xdr:cNvPr id="89" name="TextBox 110"/>
        <xdr:cNvSpPr txBox="1">
          <a:spLocks noChangeArrowheads="1"/>
        </xdr:cNvSpPr>
      </xdr:nvSpPr>
      <xdr:spPr>
        <a:xfrm>
          <a:off x="3629025"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18</xdr:row>
      <xdr:rowOff>114300</xdr:rowOff>
    </xdr:from>
    <xdr:to>
      <xdr:col>6</xdr:col>
      <xdr:colOff>742950</xdr:colOff>
      <xdr:row>20</xdr:row>
      <xdr:rowOff>0</xdr:rowOff>
    </xdr:to>
    <xdr:sp>
      <xdr:nvSpPr>
        <xdr:cNvPr id="90" name="TextBox 111"/>
        <xdr:cNvSpPr txBox="1">
          <a:spLocks noChangeArrowheads="1"/>
        </xdr:cNvSpPr>
      </xdr:nvSpPr>
      <xdr:spPr>
        <a:xfrm>
          <a:off x="5029200" y="3028950"/>
          <a:ext cx="2857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37</xdr:row>
      <xdr:rowOff>9525</xdr:rowOff>
    </xdr:from>
    <xdr:to>
      <xdr:col>1</xdr:col>
      <xdr:colOff>409575</xdr:colOff>
      <xdr:row>38</xdr:row>
      <xdr:rowOff>57150</xdr:rowOff>
    </xdr:to>
    <xdr:sp>
      <xdr:nvSpPr>
        <xdr:cNvPr id="91" name="TextBox 112"/>
        <xdr:cNvSpPr txBox="1">
          <a:spLocks noChangeArrowheads="1"/>
        </xdr:cNvSpPr>
      </xdr:nvSpPr>
      <xdr:spPr>
        <a:xfrm>
          <a:off x="847725"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37</xdr:row>
      <xdr:rowOff>19050</xdr:rowOff>
    </xdr:from>
    <xdr:to>
      <xdr:col>3</xdr:col>
      <xdr:colOff>295275</xdr:colOff>
      <xdr:row>38</xdr:row>
      <xdr:rowOff>57150</xdr:rowOff>
    </xdr:to>
    <xdr:sp>
      <xdr:nvSpPr>
        <xdr:cNvPr id="92" name="TextBox 113"/>
        <xdr:cNvSpPr txBox="1">
          <a:spLocks noChangeArrowheads="1"/>
        </xdr:cNvSpPr>
      </xdr:nvSpPr>
      <xdr:spPr>
        <a:xfrm>
          <a:off x="2276475" y="60102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37</xdr:row>
      <xdr:rowOff>19050</xdr:rowOff>
    </xdr:from>
    <xdr:to>
      <xdr:col>5</xdr:col>
      <xdr:colOff>114300</xdr:colOff>
      <xdr:row>38</xdr:row>
      <xdr:rowOff>38100</xdr:rowOff>
    </xdr:to>
    <xdr:sp>
      <xdr:nvSpPr>
        <xdr:cNvPr id="93" name="TextBox 114"/>
        <xdr:cNvSpPr txBox="1">
          <a:spLocks noChangeArrowheads="1"/>
        </xdr:cNvSpPr>
      </xdr:nvSpPr>
      <xdr:spPr>
        <a:xfrm>
          <a:off x="3629025" y="60102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37</xdr:row>
      <xdr:rowOff>9525</xdr:rowOff>
    </xdr:from>
    <xdr:to>
      <xdr:col>7</xdr:col>
      <xdr:colOff>19050</xdr:colOff>
      <xdr:row>38</xdr:row>
      <xdr:rowOff>57150</xdr:rowOff>
    </xdr:to>
    <xdr:sp>
      <xdr:nvSpPr>
        <xdr:cNvPr id="94" name="TextBox 115"/>
        <xdr:cNvSpPr txBox="1">
          <a:spLocks noChangeArrowheads="1"/>
        </xdr:cNvSpPr>
      </xdr:nvSpPr>
      <xdr:spPr>
        <a:xfrm>
          <a:off x="5029200"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104775</xdr:colOff>
      <xdr:row>55</xdr:row>
      <xdr:rowOff>66675</xdr:rowOff>
    </xdr:from>
    <xdr:to>
      <xdr:col>1</xdr:col>
      <xdr:colOff>466725</xdr:colOff>
      <xdr:row>56</xdr:row>
      <xdr:rowOff>85725</xdr:rowOff>
    </xdr:to>
    <xdr:sp>
      <xdr:nvSpPr>
        <xdr:cNvPr id="95" name="TextBox 116"/>
        <xdr:cNvSpPr txBox="1">
          <a:spLocks noChangeArrowheads="1"/>
        </xdr:cNvSpPr>
      </xdr:nvSpPr>
      <xdr:spPr>
        <a:xfrm>
          <a:off x="866775" y="8972550"/>
          <a:ext cx="3619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55</xdr:row>
      <xdr:rowOff>57150</xdr:rowOff>
    </xdr:from>
    <xdr:to>
      <xdr:col>3</xdr:col>
      <xdr:colOff>371475</xdr:colOff>
      <xdr:row>56</xdr:row>
      <xdr:rowOff>76200</xdr:rowOff>
    </xdr:to>
    <xdr:sp>
      <xdr:nvSpPr>
        <xdr:cNvPr id="96" name="TextBox 117"/>
        <xdr:cNvSpPr txBox="1">
          <a:spLocks noChangeArrowheads="1"/>
        </xdr:cNvSpPr>
      </xdr:nvSpPr>
      <xdr:spPr>
        <a:xfrm>
          <a:off x="2333625" y="8963025"/>
          <a:ext cx="3238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200025</xdr:colOff>
      <xdr:row>56</xdr:row>
      <xdr:rowOff>85725</xdr:rowOff>
    </xdr:to>
    <xdr:sp>
      <xdr:nvSpPr>
        <xdr:cNvPr id="97" name="TextBox 118"/>
        <xdr:cNvSpPr txBox="1">
          <a:spLocks noChangeArrowheads="1"/>
        </xdr:cNvSpPr>
      </xdr:nvSpPr>
      <xdr:spPr>
        <a:xfrm>
          <a:off x="3695700" y="8963025"/>
          <a:ext cx="3143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55</xdr:row>
      <xdr:rowOff>57150</xdr:rowOff>
    </xdr:from>
    <xdr:to>
      <xdr:col>7</xdr:col>
      <xdr:colOff>95250</xdr:colOff>
      <xdr:row>56</xdr:row>
      <xdr:rowOff>95250</xdr:rowOff>
    </xdr:to>
    <xdr:sp>
      <xdr:nvSpPr>
        <xdr:cNvPr id="98" name="TextBox 119"/>
        <xdr:cNvSpPr txBox="1">
          <a:spLocks noChangeArrowheads="1"/>
        </xdr:cNvSpPr>
      </xdr:nvSpPr>
      <xdr:spPr>
        <a:xfrm>
          <a:off x="5048250" y="8963025"/>
          <a:ext cx="3810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99" name="Line 120"/>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00" name="Line 121"/>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38</xdr:row>
      <xdr:rowOff>152400</xdr:rowOff>
    </xdr:from>
    <xdr:to>
      <xdr:col>7</xdr:col>
      <xdr:colOff>695325</xdr:colOff>
      <xdr:row>56</xdr:row>
      <xdr:rowOff>142875</xdr:rowOff>
    </xdr:to>
    <xdr:graphicFrame>
      <xdr:nvGraphicFramePr>
        <xdr:cNvPr id="101" name="Chart 122"/>
        <xdr:cNvGraphicFramePr/>
      </xdr:nvGraphicFramePr>
      <xdr:xfrm>
        <a:off x="38100" y="6305550"/>
        <a:ext cx="5991225" cy="2905125"/>
      </xdr:xfrm>
      <a:graphic>
        <a:graphicData uri="http://schemas.openxmlformats.org/drawingml/2006/chart">
          <c:chart xmlns:c="http://schemas.openxmlformats.org/drawingml/2006/chart" r:id="rId15"/>
        </a:graphicData>
      </a:graphic>
    </xdr:graphicFrame>
    <xdr:clientData/>
  </xdr:twoCellAnchor>
  <xdr:twoCellAnchor>
    <xdr:from>
      <xdr:col>1</xdr:col>
      <xdr:colOff>152400</xdr:colOff>
      <xdr:row>55</xdr:row>
      <xdr:rowOff>38100</xdr:rowOff>
    </xdr:from>
    <xdr:to>
      <xdr:col>1</xdr:col>
      <xdr:colOff>476250</xdr:colOff>
      <xdr:row>56</xdr:row>
      <xdr:rowOff>85725</xdr:rowOff>
    </xdr:to>
    <xdr:sp>
      <xdr:nvSpPr>
        <xdr:cNvPr id="102" name="TextBox 123"/>
        <xdr:cNvSpPr txBox="1">
          <a:spLocks noChangeArrowheads="1"/>
        </xdr:cNvSpPr>
      </xdr:nvSpPr>
      <xdr:spPr>
        <a:xfrm>
          <a:off x="91440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55</xdr:row>
      <xdr:rowOff>38100</xdr:rowOff>
    </xdr:from>
    <xdr:to>
      <xdr:col>3</xdr:col>
      <xdr:colOff>352425</xdr:colOff>
      <xdr:row>56</xdr:row>
      <xdr:rowOff>76200</xdr:rowOff>
    </xdr:to>
    <xdr:sp>
      <xdr:nvSpPr>
        <xdr:cNvPr id="103" name="TextBox 124"/>
        <xdr:cNvSpPr txBox="1">
          <a:spLocks noChangeArrowheads="1"/>
        </xdr:cNvSpPr>
      </xdr:nvSpPr>
      <xdr:spPr>
        <a:xfrm>
          <a:off x="2314575" y="894397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55</xdr:row>
      <xdr:rowOff>38100</xdr:rowOff>
    </xdr:from>
    <xdr:to>
      <xdr:col>5</xdr:col>
      <xdr:colOff>171450</xdr:colOff>
      <xdr:row>56</xdr:row>
      <xdr:rowOff>57150</xdr:rowOff>
    </xdr:to>
    <xdr:sp>
      <xdr:nvSpPr>
        <xdr:cNvPr id="104" name="TextBox 125"/>
        <xdr:cNvSpPr txBox="1">
          <a:spLocks noChangeArrowheads="1"/>
        </xdr:cNvSpPr>
      </xdr:nvSpPr>
      <xdr:spPr>
        <a:xfrm>
          <a:off x="3686175" y="89439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55</xdr:row>
      <xdr:rowOff>38100</xdr:rowOff>
    </xdr:from>
    <xdr:to>
      <xdr:col>7</xdr:col>
      <xdr:colOff>76200</xdr:colOff>
      <xdr:row>56</xdr:row>
      <xdr:rowOff>85725</xdr:rowOff>
    </xdr:to>
    <xdr:sp>
      <xdr:nvSpPr>
        <xdr:cNvPr id="105" name="TextBox 126"/>
        <xdr:cNvSpPr txBox="1">
          <a:spLocks noChangeArrowheads="1"/>
        </xdr:cNvSpPr>
      </xdr:nvSpPr>
      <xdr:spPr>
        <a:xfrm>
          <a:off x="508635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10" name="TextBox 10"/>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23" name="TextBox 23"/>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36" name="TextBox 36"/>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49" name="TextBox 49"/>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62" name="TextBox 62"/>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5" name="Chart 105"/>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6" name="Chart 106"/>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7" name="Line 10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8" name="Line 10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09" name="TextBox 10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10" name="TextBox 11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11" name="TextBox 11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12" name="TextBox 11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13" name="TextBox 11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14" name="TextBox 11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15" name="TextBox 11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16" name="TextBox 11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17" name="TextBox 1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8" name="Chart 118"/>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9" name="Chart 119"/>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20" name="Line 12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21" name="Line 12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22" name="TextBox 122"/>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23" name="TextBox 123"/>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24" name="TextBox 124"/>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25" name="TextBox 125"/>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26" name="TextBox 126"/>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28" name="TextBox 128"/>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29" name="TextBox 129"/>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30" name="TextBox 130"/>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31" name="Chart 131"/>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2" name="Chart 132"/>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3" name="Line 13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4" name="Line 13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35" name="TextBox 13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36" name="TextBox 13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37" name="TextBox 13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38" name="TextBox 13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39" name="TextBox 13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40" name="TextBox 14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41" name="TextBox 14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42" name="TextBox 14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43" name="TextBox 14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4" name="Chart 144"/>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5" name="Chart 145"/>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6" name="Line 14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7" name="Line 14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48" name="TextBox 14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49" name="TextBox 14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50" name="TextBox 15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51" name="TextBox 15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52" name="TextBox 15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53" name="TextBox 15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54" name="TextBox 15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55" name="TextBox 15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56" name="TextBox 15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57" name="Chart 157"/>
        <xdr:cNvGraphicFramePr/>
      </xdr:nvGraphicFramePr>
      <xdr:xfrm>
        <a:off x="76200" y="0"/>
        <a:ext cx="5924550" cy="0"/>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8" name="Chart 158"/>
        <xdr:cNvGraphicFramePr/>
      </xdr:nvGraphicFramePr>
      <xdr:xfrm>
        <a:off x="104775" y="0"/>
        <a:ext cx="5924550"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59" name="Line 15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60" name="Line 16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61" name="TextBox 16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62" name="TextBox 16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63" name="TextBox 16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64" name="TextBox 16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65" name="TextBox 16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66" name="TextBox 16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67" name="TextBox 16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68" name="TextBox 16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69" name="TextBox 16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70" name="Chart 170"/>
        <xdr:cNvGraphicFramePr/>
      </xdr:nvGraphicFramePr>
      <xdr:xfrm>
        <a:off x="76200" y="0"/>
        <a:ext cx="5924550" cy="0"/>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71" name="Chart 171"/>
        <xdr:cNvGraphicFramePr/>
      </xdr:nvGraphicFramePr>
      <xdr:xfrm>
        <a:off x="104775" y="0"/>
        <a:ext cx="5924550"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72" name="Line 17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3" name="Line 17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74" name="TextBox 17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75" name="TextBox 17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76" name="TextBox 17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77" name="TextBox 17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78" name="TextBox 17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79" name="TextBox 17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80" name="TextBox 18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81" name="TextBox 18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82" name="TextBox 18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83" name="Chart 183"/>
        <xdr:cNvGraphicFramePr/>
      </xdr:nvGraphicFramePr>
      <xdr:xfrm>
        <a:off x="76200" y="0"/>
        <a:ext cx="5924550" cy="0"/>
      </xdr:xfrm>
      <a:graphic>
        <a:graphicData uri="http://schemas.openxmlformats.org/drawingml/2006/chart">
          <c:chart xmlns:c="http://schemas.openxmlformats.org/drawingml/2006/chart" r:id="rId2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84" name="Chart 184"/>
        <xdr:cNvGraphicFramePr/>
      </xdr:nvGraphicFramePr>
      <xdr:xfrm>
        <a:off x="104775" y="0"/>
        <a:ext cx="5924550" cy="0"/>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85" name="Line 18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86" name="Line 18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7" name="TextBox 18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188" name="TextBox 18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189" name="TextBox 18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190" name="TextBox 19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91" name="TextBox 19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92" name="TextBox 19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93" name="TextBox 19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94" name="TextBox 19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95" name="TextBox 19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96" name="Chart 196"/>
        <xdr:cNvGraphicFramePr/>
      </xdr:nvGraphicFramePr>
      <xdr:xfrm>
        <a:off x="76200" y="0"/>
        <a:ext cx="5924550" cy="0"/>
      </xdr:xfrm>
      <a:graphic>
        <a:graphicData uri="http://schemas.openxmlformats.org/drawingml/2006/chart">
          <c:chart xmlns:c="http://schemas.openxmlformats.org/drawingml/2006/chart" r:id="rId3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97" name="Chart 197"/>
        <xdr:cNvGraphicFramePr/>
      </xdr:nvGraphicFramePr>
      <xdr:xfrm>
        <a:off x="104775" y="0"/>
        <a:ext cx="5924550" cy="0"/>
      </xdr:xfrm>
      <a:graphic>
        <a:graphicData uri="http://schemas.openxmlformats.org/drawingml/2006/chart">
          <c:chart xmlns:c="http://schemas.openxmlformats.org/drawingml/2006/chart" r:id="rId3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98" name="Line 19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99" name="Line 19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200" name="TextBox 20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201" name="TextBox 20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202" name="TextBox 20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203" name="TextBox 20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204" name="TextBox 20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205" name="TextBox 20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206" name="TextBox 20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207" name="TextBox 20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208" name="TextBox 20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09" name="Chart 209"/>
        <xdr:cNvGraphicFramePr/>
      </xdr:nvGraphicFramePr>
      <xdr:xfrm>
        <a:off x="76200" y="0"/>
        <a:ext cx="5924550" cy="0"/>
      </xdr:xfrm>
      <a:graphic>
        <a:graphicData uri="http://schemas.openxmlformats.org/drawingml/2006/chart">
          <c:chart xmlns:c="http://schemas.openxmlformats.org/drawingml/2006/chart" r:id="rId3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10" name="Chart 210"/>
        <xdr:cNvGraphicFramePr/>
      </xdr:nvGraphicFramePr>
      <xdr:xfrm>
        <a:off x="104775" y="0"/>
        <a:ext cx="5924550" cy="0"/>
      </xdr:xfrm>
      <a:graphic>
        <a:graphicData uri="http://schemas.openxmlformats.org/drawingml/2006/chart">
          <c:chart xmlns:c="http://schemas.openxmlformats.org/drawingml/2006/chart" r:id="rId3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11" name="Line 21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12" name="Line 21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213" name="TextBox 21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214" name="TextBox 21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215" name="TextBox 21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216" name="TextBox 21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217" name="TextBox 21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218" name="TextBox 21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219" name="TextBox 21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220" name="TextBox 22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221" name="TextBox 22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22" name="Chart 222"/>
        <xdr:cNvGraphicFramePr/>
      </xdr:nvGraphicFramePr>
      <xdr:xfrm>
        <a:off x="76200" y="0"/>
        <a:ext cx="5924550" cy="0"/>
      </xdr:xfrm>
      <a:graphic>
        <a:graphicData uri="http://schemas.openxmlformats.org/drawingml/2006/chart">
          <c:chart xmlns:c="http://schemas.openxmlformats.org/drawingml/2006/chart" r:id="rId3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23" name="Chart 223"/>
        <xdr:cNvGraphicFramePr/>
      </xdr:nvGraphicFramePr>
      <xdr:xfrm>
        <a:off x="104775" y="0"/>
        <a:ext cx="5924550" cy="0"/>
      </xdr:xfrm>
      <a:graphic>
        <a:graphicData uri="http://schemas.openxmlformats.org/drawingml/2006/chart">
          <c:chart xmlns:c="http://schemas.openxmlformats.org/drawingml/2006/chart" r:id="rId3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24" name="Line 22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25" name="Line 22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226" name="TextBox 22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227" name="TextBox 22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228" name="TextBox 22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229" name="TextBox 22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230" name="TextBox 23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231" name="TextBox 23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232" name="TextBox 23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233" name="TextBox 23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234" name="TextBox 23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35" name="Chart 235"/>
        <xdr:cNvGraphicFramePr/>
      </xdr:nvGraphicFramePr>
      <xdr:xfrm>
        <a:off x="76200" y="0"/>
        <a:ext cx="5924550" cy="0"/>
      </xdr:xfrm>
      <a:graphic>
        <a:graphicData uri="http://schemas.openxmlformats.org/drawingml/2006/chart">
          <c:chart xmlns:c="http://schemas.openxmlformats.org/drawingml/2006/chart" r:id="rId3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36" name="Chart 236"/>
        <xdr:cNvGraphicFramePr/>
      </xdr:nvGraphicFramePr>
      <xdr:xfrm>
        <a:off x="104775" y="0"/>
        <a:ext cx="5924550" cy="0"/>
      </xdr:xfrm>
      <a:graphic>
        <a:graphicData uri="http://schemas.openxmlformats.org/drawingml/2006/chart">
          <c:chart xmlns:c="http://schemas.openxmlformats.org/drawingml/2006/chart" r:id="rId3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37" name="Line 23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38" name="Line 23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239" name="TextBox 23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240" name="TextBox 24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241" name="TextBox 24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242" name="TextBox 24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243" name="TextBox 24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244" name="TextBox 24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245" name="TextBox 24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246" name="TextBox 24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247" name="TextBox 24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248" name="Chart 248"/>
        <xdr:cNvGraphicFramePr/>
      </xdr:nvGraphicFramePr>
      <xdr:xfrm>
        <a:off x="76200" y="485775"/>
        <a:ext cx="5924550" cy="3819525"/>
      </xdr:xfrm>
      <a:graphic>
        <a:graphicData uri="http://schemas.openxmlformats.org/drawingml/2006/chart">
          <c:chart xmlns:c="http://schemas.openxmlformats.org/drawingml/2006/chart" r:id="rId39"/>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49" name="Chart 249"/>
        <xdr:cNvGraphicFramePr/>
      </xdr:nvGraphicFramePr>
      <xdr:xfrm>
        <a:off x="104775" y="4562475"/>
        <a:ext cx="5924550" cy="3819525"/>
      </xdr:xfrm>
      <a:graphic>
        <a:graphicData uri="http://schemas.openxmlformats.org/drawingml/2006/chart">
          <c:chart xmlns:c="http://schemas.openxmlformats.org/drawingml/2006/chart" r:id="rId40"/>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250" name="Line 250"/>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251" name="Line 251"/>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252" name="TextBox 252"/>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253" name="TextBox 253"/>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254" name="TextBox 254"/>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255" name="TextBox 255"/>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51</xdr:row>
      <xdr:rowOff>38100</xdr:rowOff>
    </xdr:from>
    <xdr:to>
      <xdr:col>1</xdr:col>
      <xdr:colOff>371475</xdr:colOff>
      <xdr:row>52</xdr:row>
      <xdr:rowOff>66675</xdr:rowOff>
    </xdr:to>
    <xdr:sp>
      <xdr:nvSpPr>
        <xdr:cNvPr id="256" name="TextBox 256"/>
        <xdr:cNvSpPr txBox="1">
          <a:spLocks noChangeArrowheads="1"/>
        </xdr:cNvSpPr>
      </xdr:nvSpPr>
      <xdr:spPr>
        <a:xfrm>
          <a:off x="847725" y="82962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51</xdr:row>
      <xdr:rowOff>38100</xdr:rowOff>
    </xdr:from>
    <xdr:to>
      <xdr:col>3</xdr:col>
      <xdr:colOff>352425</xdr:colOff>
      <xdr:row>52</xdr:row>
      <xdr:rowOff>19050</xdr:rowOff>
    </xdr:to>
    <xdr:sp>
      <xdr:nvSpPr>
        <xdr:cNvPr id="257" name="TextBox 257"/>
        <xdr:cNvSpPr txBox="1">
          <a:spLocks noChangeArrowheads="1"/>
        </xdr:cNvSpPr>
      </xdr:nvSpPr>
      <xdr:spPr>
        <a:xfrm>
          <a:off x="2314575"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51</xdr:row>
      <xdr:rowOff>47625</xdr:rowOff>
    </xdr:from>
    <xdr:to>
      <xdr:col>5</xdr:col>
      <xdr:colOff>247650</xdr:colOff>
      <xdr:row>52</xdr:row>
      <xdr:rowOff>38100</xdr:rowOff>
    </xdr:to>
    <xdr:sp>
      <xdr:nvSpPr>
        <xdr:cNvPr id="258" name="TextBox 258"/>
        <xdr:cNvSpPr txBox="1">
          <a:spLocks noChangeArrowheads="1"/>
        </xdr:cNvSpPr>
      </xdr:nvSpPr>
      <xdr:spPr>
        <a:xfrm>
          <a:off x="3686175" y="8305800"/>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51</xdr:row>
      <xdr:rowOff>47625</xdr:rowOff>
    </xdr:from>
    <xdr:to>
      <xdr:col>7</xdr:col>
      <xdr:colOff>180975</xdr:colOff>
      <xdr:row>52</xdr:row>
      <xdr:rowOff>47625</xdr:rowOff>
    </xdr:to>
    <xdr:sp>
      <xdr:nvSpPr>
        <xdr:cNvPr id="259" name="TextBox 259"/>
        <xdr:cNvSpPr txBox="1">
          <a:spLocks noChangeArrowheads="1"/>
        </xdr:cNvSpPr>
      </xdr:nvSpPr>
      <xdr:spPr>
        <a:xfrm>
          <a:off x="5133975" y="83058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260" name="TextBox 260"/>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657225</xdr:colOff>
      <xdr:row>0</xdr:row>
      <xdr:rowOff>0</xdr:rowOff>
    </xdr:to>
    <xdr:graphicFrame>
      <xdr:nvGraphicFramePr>
        <xdr:cNvPr id="1" name="Chart 1"/>
        <xdr:cNvGraphicFramePr/>
      </xdr:nvGraphicFramePr>
      <xdr:xfrm>
        <a:off x="7620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 name="Chart 2"/>
        <xdr:cNvGraphicFramePr/>
      </xdr:nvGraphicFramePr>
      <xdr:xfrm>
        <a:off x="95250" y="0"/>
        <a:ext cx="59150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 name="TextBox 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6" name="TextBox 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7" name="TextBox 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8" name="TextBox 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9" name="TextBox 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0" name="TextBox 1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1" name="TextBox 1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2" name="TextBox 1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 name="Chart 13"/>
        <xdr:cNvGraphicFramePr/>
      </xdr:nvGraphicFramePr>
      <xdr:xfrm>
        <a:off x="7620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 name="Chart 14"/>
        <xdr:cNvGraphicFramePr/>
      </xdr:nvGraphicFramePr>
      <xdr:xfrm>
        <a:off x="95250" y="0"/>
        <a:ext cx="59150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 name="Line 1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 name="Line 1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 name="TextBox 1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8" name="TextBox 1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9" name="TextBox 1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20" name="TextBox 2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21" name="TextBox 2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22" name="TextBox 2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23" name="TextBox 2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24" name="TextBox 2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25" name="Chart 25"/>
        <xdr:cNvGraphicFramePr/>
      </xdr:nvGraphicFramePr>
      <xdr:xfrm>
        <a:off x="76200" y="485775"/>
        <a:ext cx="5915025" cy="3819525"/>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26" name="Chart 26"/>
        <xdr:cNvGraphicFramePr/>
      </xdr:nvGraphicFramePr>
      <xdr:xfrm>
        <a:off x="95250" y="4591050"/>
        <a:ext cx="5915025" cy="3819525"/>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27" name="Line 27"/>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28" name="Line 28"/>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29" name="TextBox 29"/>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30" name="TextBox 30"/>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31" name="TextBox 31"/>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25</xdr:row>
      <xdr:rowOff>19050</xdr:rowOff>
    </xdr:from>
    <xdr:to>
      <xdr:col>7</xdr:col>
      <xdr:colOff>0</xdr:colOff>
      <xdr:row>26</xdr:row>
      <xdr:rowOff>28575</xdr:rowOff>
    </xdr:to>
    <xdr:sp>
      <xdr:nvSpPr>
        <xdr:cNvPr id="32" name="TextBox 32"/>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33" name="TextBox 33"/>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34" name="TextBox 34"/>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35" name="TextBox 35"/>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36" name="TextBox 36"/>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0.11775</cdr:x>
      <cdr:y>0.776</cdr:y>
    </cdr:from>
    <cdr:to>
      <cdr:x>0.171</cdr:x>
      <cdr:y>0.999</cdr:y>
    </cdr:to>
    <cdr:sp>
      <cdr:nvSpPr>
        <cdr:cNvPr id="1" name="TextBox 1"/>
        <cdr:cNvSpPr txBox="1">
          <a:spLocks noChangeArrowheads="1"/>
        </cdr:cNvSpPr>
      </cdr:nvSpPr>
      <cdr:spPr>
        <a:xfrm>
          <a:off x="666750" y="0"/>
          <a:ext cx="3048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2" name="Chart 22"/>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3" name="TextBox 2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4" name="TextBox 2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5" name="TextBox 2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6" name="TextBox 2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7" name="TextBox 2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8" name="Chart 28"/>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9" name="TextBox 2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0" name="TextBox 3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1" name="TextBox 3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2" name="TextBox 3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3" name="TextBox 3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4" name="Chart 34"/>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5" name="TextBox 35"/>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6" name="TextBox 36"/>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37" name="TextBox 37"/>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38" name="TextBox 38"/>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9" name="Chart 39"/>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28575</xdr:colOff>
      <xdr:row>0</xdr:row>
      <xdr:rowOff>0</xdr:rowOff>
    </xdr:from>
    <xdr:to>
      <xdr:col>3</xdr:col>
      <xdr:colOff>314325</xdr:colOff>
      <xdr:row>0</xdr:row>
      <xdr:rowOff>0</xdr:rowOff>
    </xdr:to>
    <xdr:sp>
      <xdr:nvSpPr>
        <xdr:cNvPr id="40" name="TextBox 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590550</xdr:colOff>
      <xdr:row>0</xdr:row>
      <xdr:rowOff>0</xdr:rowOff>
    </xdr:from>
    <xdr:to>
      <xdr:col>5</xdr:col>
      <xdr:colOff>152400</xdr:colOff>
      <xdr:row>0</xdr:row>
      <xdr:rowOff>0</xdr:rowOff>
    </xdr:to>
    <xdr:sp>
      <xdr:nvSpPr>
        <xdr:cNvPr id="41" name="TextBox 41"/>
        <xdr:cNvSpPr txBox="1">
          <a:spLocks noChangeArrowheads="1"/>
        </xdr:cNvSpPr>
      </xdr:nvSpPr>
      <xdr:spPr>
        <a:xfrm>
          <a:off x="34861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504825</xdr:colOff>
      <xdr:row>0</xdr:row>
      <xdr:rowOff>0</xdr:rowOff>
    </xdr:from>
    <xdr:to>
      <xdr:col>7</xdr:col>
      <xdr:colOff>66675</xdr:colOff>
      <xdr:row>0</xdr:row>
      <xdr:rowOff>0</xdr:rowOff>
    </xdr:to>
    <xdr:sp>
      <xdr:nvSpPr>
        <xdr:cNvPr id="42" name="TextBox 42"/>
        <xdr:cNvSpPr txBox="1">
          <a:spLocks noChangeArrowheads="1"/>
        </xdr:cNvSpPr>
      </xdr:nvSpPr>
      <xdr:spPr>
        <a:xfrm>
          <a:off x="4848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44" name="TextBox 4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45" name="TextBox 4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6" name="TextBox 4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47" name="TextBox 4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48" name="TextBox 4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9" name="Chart 49"/>
        <xdr:cNvGraphicFramePr/>
      </xdr:nvGraphicFramePr>
      <xdr:xfrm>
        <a:off x="57150" y="0"/>
        <a:ext cx="56673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0" name="TextBox 5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1" name="TextBox 5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2" name="TextBox 5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3" name="TextBox 5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54" name="TextBox 5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5" name="Chart 55"/>
        <xdr:cNvGraphicFramePr/>
      </xdr:nvGraphicFramePr>
      <xdr:xfrm>
        <a:off x="57150" y="0"/>
        <a:ext cx="56673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56" name="TextBox 5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57" name="TextBox 5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58" name="TextBox 5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59" name="TextBox 5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0" name="Chart 60"/>
        <xdr:cNvGraphicFramePr/>
      </xdr:nvGraphicFramePr>
      <xdr:xfrm>
        <a:off x="57150" y="0"/>
        <a:ext cx="56673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1" name="TextBox 6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62" name="TextBox 6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63" name="TextBox 6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64" name="TextBox 6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65" name="TextBox 6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66" name="TextBox 6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67" name="TextBox 6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6673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69" name="TextBox 6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0" name="TextBox 7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1" name="TextBox 7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2" name="TextBox 7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73" name="TextBox 7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4" name="Chart 74"/>
        <xdr:cNvGraphicFramePr/>
      </xdr:nvGraphicFramePr>
      <xdr:xfrm>
        <a:off x="57150" y="0"/>
        <a:ext cx="56673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5" name="TextBox 7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6" name="TextBox 7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7" name="TextBox 7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8" name="TextBox 7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79" name="TextBox 7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0" name="Chart 80"/>
        <xdr:cNvGraphicFramePr/>
      </xdr:nvGraphicFramePr>
      <xdr:xfrm>
        <a:off x="57150" y="0"/>
        <a:ext cx="56673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1" name="TextBox 8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82" name="TextBox 8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83" name="TextBox 8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84" name="TextBox 8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5" name="Chart 85"/>
        <xdr:cNvGraphicFramePr/>
      </xdr:nvGraphicFramePr>
      <xdr:xfrm>
        <a:off x="57150" y="0"/>
        <a:ext cx="56673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86" name="TextBox 8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87" name="TextBox 8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88" name="TextBox 8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89" name="TextBox 8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90" name="TextBox 9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1" name="TextBox 9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92" name="TextBox 9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118"/>
        <xdr:cNvGraphicFramePr/>
      </xdr:nvGraphicFramePr>
      <xdr:xfrm>
        <a:off x="57150" y="0"/>
        <a:ext cx="56673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94" name="TextBox 11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5" name="TextBox 12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96" name="TextBox 12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97" name="TextBox 12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98" name="TextBox 12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9" name="Chart 124"/>
        <xdr:cNvGraphicFramePr/>
      </xdr:nvGraphicFramePr>
      <xdr:xfrm>
        <a:off x="57150" y="0"/>
        <a:ext cx="56673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0" name="TextBox 12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1" name="TextBox 12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2" name="TextBox 12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3" name="TextBox 12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04" name="TextBox 12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5" name="Chart 130"/>
        <xdr:cNvGraphicFramePr/>
      </xdr:nvGraphicFramePr>
      <xdr:xfrm>
        <a:off x="57150" y="0"/>
        <a:ext cx="56673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06" name="TextBox 13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07" name="TextBox 13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08" name="TextBox 13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09" name="TextBox 13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0" name="Chart 135"/>
        <xdr:cNvGraphicFramePr/>
      </xdr:nvGraphicFramePr>
      <xdr:xfrm>
        <a:off x="57150" y="0"/>
        <a:ext cx="56673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1" name="TextBox 13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12" name="TextBox 13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13" name="TextBox 13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14" name="TextBox 13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15" name="TextBox 1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16" name="TextBox 14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17" name="TextBox 14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43"/>
        <xdr:cNvGraphicFramePr/>
      </xdr:nvGraphicFramePr>
      <xdr:xfrm>
        <a:off x="57150" y="0"/>
        <a:ext cx="56673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19" name="TextBox 14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0" name="TextBox 14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1" name="TextBox 14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22" name="TextBox 14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3" name="TextBox 14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4" name="Chart 149"/>
        <xdr:cNvGraphicFramePr/>
      </xdr:nvGraphicFramePr>
      <xdr:xfrm>
        <a:off x="57150" y="0"/>
        <a:ext cx="56673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5" name="TextBox 15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6" name="TextBox 15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7" name="TextBox 15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28" name="TextBox 15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9" name="TextBox 15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0" name="Chart 155"/>
        <xdr:cNvGraphicFramePr/>
      </xdr:nvGraphicFramePr>
      <xdr:xfrm>
        <a:off x="57150" y="0"/>
        <a:ext cx="56673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1" name="TextBox 15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32" name="TextBox 15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33" name="TextBox 15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34" name="TextBox 15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5" name="Chart 160"/>
        <xdr:cNvGraphicFramePr/>
      </xdr:nvGraphicFramePr>
      <xdr:xfrm>
        <a:off x="57150" y="0"/>
        <a:ext cx="5667375" cy="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36" name="TextBox 16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37" name="TextBox 16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38" name="TextBox 16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39" name="TextBox 16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40" name="TextBox 16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41" name="TextBox 16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42" name="TextBox 16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3" name="Chart 168"/>
        <xdr:cNvGraphicFramePr/>
      </xdr:nvGraphicFramePr>
      <xdr:xfrm>
        <a:off x="57150" y="0"/>
        <a:ext cx="5667375" cy="0"/>
      </xdr:xfrm>
      <a:graphic>
        <a:graphicData uri="http://schemas.openxmlformats.org/drawingml/2006/chart">
          <c:chart xmlns:c="http://schemas.openxmlformats.org/drawingml/2006/chart" r:id="rId2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44" name="TextBox 16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45" name="TextBox 17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46" name="TextBox 17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47" name="TextBox 17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48" name="TextBox 17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9" name="Chart 174"/>
        <xdr:cNvGraphicFramePr/>
      </xdr:nvGraphicFramePr>
      <xdr:xfrm>
        <a:off x="57150" y="0"/>
        <a:ext cx="5667375" cy="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0" name="TextBox 17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1" name="TextBox 17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52" name="TextBox 17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53" name="TextBox 17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54" name="TextBox 17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5" name="Chart 180"/>
        <xdr:cNvGraphicFramePr/>
      </xdr:nvGraphicFramePr>
      <xdr:xfrm>
        <a:off x="57150" y="0"/>
        <a:ext cx="5667375"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56" name="TextBox 18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7" name="TextBox 18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58" name="TextBox 18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59" name="TextBox 18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0" name="Chart 185"/>
        <xdr:cNvGraphicFramePr/>
      </xdr:nvGraphicFramePr>
      <xdr:xfrm>
        <a:off x="57150" y="0"/>
        <a:ext cx="5667375" cy="0"/>
      </xdr:xfrm>
      <a:graphic>
        <a:graphicData uri="http://schemas.openxmlformats.org/drawingml/2006/chart">
          <c:chart xmlns:c="http://schemas.openxmlformats.org/drawingml/2006/chart" r:id="rId2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61" name="TextBox 18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62" name="TextBox 18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63" name="TextBox 18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64" name="TextBox 18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65" name="TextBox 19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66" name="TextBox 19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67" name="TextBox 19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8" name="Chart 193"/>
        <xdr:cNvGraphicFramePr/>
      </xdr:nvGraphicFramePr>
      <xdr:xfrm>
        <a:off x="57150" y="0"/>
        <a:ext cx="5667375" cy="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69" name="TextBox 19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70" name="TextBox 19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71" name="TextBox 19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72" name="TextBox 19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73" name="TextBox 19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74" name="Chart 199"/>
        <xdr:cNvGraphicFramePr/>
      </xdr:nvGraphicFramePr>
      <xdr:xfrm>
        <a:off x="57150" y="0"/>
        <a:ext cx="5667375" cy="0"/>
      </xdr:xfrm>
      <a:graphic>
        <a:graphicData uri="http://schemas.openxmlformats.org/drawingml/2006/chart">
          <c:chart xmlns:c="http://schemas.openxmlformats.org/drawingml/2006/chart" r:id="rId3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75" name="TextBox 20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76" name="TextBox 20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77" name="TextBox 20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78" name="TextBox 20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79" name="TextBox 20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0" name="Chart 205"/>
        <xdr:cNvGraphicFramePr/>
      </xdr:nvGraphicFramePr>
      <xdr:xfrm>
        <a:off x="57150" y="0"/>
        <a:ext cx="5667375" cy="0"/>
      </xdr:xfrm>
      <a:graphic>
        <a:graphicData uri="http://schemas.openxmlformats.org/drawingml/2006/chart">
          <c:chart xmlns:c="http://schemas.openxmlformats.org/drawingml/2006/chart" r:id="rId3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81" name="TextBox 20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82" name="TextBox 20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83" name="TextBox 20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84" name="TextBox 20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5" name="Chart 210"/>
        <xdr:cNvGraphicFramePr/>
      </xdr:nvGraphicFramePr>
      <xdr:xfrm>
        <a:off x="57150" y="0"/>
        <a:ext cx="5667375" cy="0"/>
      </xdr:xfrm>
      <a:graphic>
        <a:graphicData uri="http://schemas.openxmlformats.org/drawingml/2006/chart">
          <c:chart xmlns:c="http://schemas.openxmlformats.org/drawingml/2006/chart" r:id="rId3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86" name="TextBox 21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87" name="TextBox 21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88" name="TextBox 21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89" name="TextBox 21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190" name="TextBox 21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91" name="TextBox 21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192" name="TextBox 21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93" name="Chart 218"/>
        <xdr:cNvGraphicFramePr/>
      </xdr:nvGraphicFramePr>
      <xdr:xfrm>
        <a:off x="57150" y="0"/>
        <a:ext cx="5667375" cy="0"/>
      </xdr:xfrm>
      <a:graphic>
        <a:graphicData uri="http://schemas.openxmlformats.org/drawingml/2006/chart">
          <c:chart xmlns:c="http://schemas.openxmlformats.org/drawingml/2006/chart" r:id="rId3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94" name="TextBox 21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95" name="TextBox 22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96" name="TextBox 22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97" name="TextBox 22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98" name="TextBox 22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99" name="Chart 224"/>
        <xdr:cNvGraphicFramePr/>
      </xdr:nvGraphicFramePr>
      <xdr:xfrm>
        <a:off x="57150" y="0"/>
        <a:ext cx="5667375" cy="0"/>
      </xdr:xfrm>
      <a:graphic>
        <a:graphicData uri="http://schemas.openxmlformats.org/drawingml/2006/chart">
          <c:chart xmlns:c="http://schemas.openxmlformats.org/drawingml/2006/chart" r:id="rId3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00" name="TextBox 22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1" name="TextBox 22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02" name="TextBox 22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03" name="TextBox 22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04" name="TextBox 22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05" name="Chart 230"/>
        <xdr:cNvGraphicFramePr/>
      </xdr:nvGraphicFramePr>
      <xdr:xfrm>
        <a:off x="57150" y="0"/>
        <a:ext cx="5667375" cy="0"/>
      </xdr:xfrm>
      <a:graphic>
        <a:graphicData uri="http://schemas.openxmlformats.org/drawingml/2006/chart">
          <c:chart xmlns:c="http://schemas.openxmlformats.org/drawingml/2006/chart" r:id="rId3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06" name="TextBox 23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07" name="TextBox 23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08" name="TextBox 23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09" name="TextBox 23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0" name="Chart 235"/>
        <xdr:cNvGraphicFramePr/>
      </xdr:nvGraphicFramePr>
      <xdr:xfrm>
        <a:off x="57150" y="0"/>
        <a:ext cx="5667375" cy="0"/>
      </xdr:xfrm>
      <a:graphic>
        <a:graphicData uri="http://schemas.openxmlformats.org/drawingml/2006/chart">
          <c:chart xmlns:c="http://schemas.openxmlformats.org/drawingml/2006/chart" r:id="rId3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11" name="TextBox 23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12" name="TextBox 23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3" name="TextBox 23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14" name="TextBox 23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215" name="TextBox 2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16" name="TextBox 24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217" name="TextBox 24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8" name="Chart 243"/>
        <xdr:cNvGraphicFramePr/>
      </xdr:nvGraphicFramePr>
      <xdr:xfrm>
        <a:off x="57150" y="0"/>
        <a:ext cx="5667375" cy="0"/>
      </xdr:xfrm>
      <a:graphic>
        <a:graphicData uri="http://schemas.openxmlformats.org/drawingml/2006/chart">
          <c:chart xmlns:c="http://schemas.openxmlformats.org/drawingml/2006/chart" r:id="rId3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19" name="TextBox 24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20" name="TextBox 24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21" name="TextBox 24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22" name="TextBox 24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23" name="TextBox 24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24" name="Chart 249"/>
        <xdr:cNvGraphicFramePr/>
      </xdr:nvGraphicFramePr>
      <xdr:xfrm>
        <a:off x="57150" y="0"/>
        <a:ext cx="5667375" cy="0"/>
      </xdr:xfrm>
      <a:graphic>
        <a:graphicData uri="http://schemas.openxmlformats.org/drawingml/2006/chart">
          <c:chart xmlns:c="http://schemas.openxmlformats.org/drawingml/2006/chart" r:id="rId3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25" name="TextBox 25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26" name="TextBox 25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27" name="TextBox 25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28" name="TextBox 25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29" name="TextBox 25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30" name="Chart 255"/>
        <xdr:cNvGraphicFramePr/>
      </xdr:nvGraphicFramePr>
      <xdr:xfrm>
        <a:off x="57150" y="0"/>
        <a:ext cx="5667375" cy="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31" name="TextBox 25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32" name="TextBox 25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33" name="TextBox 25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34" name="TextBox 25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35" name="Chart 260"/>
        <xdr:cNvGraphicFramePr/>
      </xdr:nvGraphicFramePr>
      <xdr:xfrm>
        <a:off x="57150" y="0"/>
        <a:ext cx="5667375" cy="0"/>
      </xdr:xfrm>
      <a:graphic>
        <a:graphicData uri="http://schemas.openxmlformats.org/drawingml/2006/chart">
          <c:chart xmlns:c="http://schemas.openxmlformats.org/drawingml/2006/chart" r:id="rId4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36" name="TextBox 26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37" name="TextBox 26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38" name="TextBox 26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39" name="TextBox 26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240" name="TextBox 26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41" name="TextBox 26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242" name="TextBox 26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43" name="Chart 268"/>
        <xdr:cNvGraphicFramePr/>
      </xdr:nvGraphicFramePr>
      <xdr:xfrm>
        <a:off x="57150" y="0"/>
        <a:ext cx="5667375" cy="0"/>
      </xdr:xfrm>
      <a:graphic>
        <a:graphicData uri="http://schemas.openxmlformats.org/drawingml/2006/chart">
          <c:chart xmlns:c="http://schemas.openxmlformats.org/drawingml/2006/chart" r:id="rId4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44" name="TextBox 26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45" name="TextBox 27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46" name="TextBox 27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47" name="TextBox 27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48" name="TextBox 27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49" name="Chart 274"/>
        <xdr:cNvGraphicFramePr/>
      </xdr:nvGraphicFramePr>
      <xdr:xfrm>
        <a:off x="57150" y="0"/>
        <a:ext cx="5667375" cy="0"/>
      </xdr:xfrm>
      <a:graphic>
        <a:graphicData uri="http://schemas.openxmlformats.org/drawingml/2006/chart">
          <c:chart xmlns:c="http://schemas.openxmlformats.org/drawingml/2006/chart" r:id="rId4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50" name="TextBox 27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51" name="TextBox 27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52" name="TextBox 27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53" name="TextBox 27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54" name="TextBox 27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55" name="Chart 280"/>
        <xdr:cNvGraphicFramePr/>
      </xdr:nvGraphicFramePr>
      <xdr:xfrm>
        <a:off x="57150" y="0"/>
        <a:ext cx="5667375" cy="0"/>
      </xdr:xfrm>
      <a:graphic>
        <a:graphicData uri="http://schemas.openxmlformats.org/drawingml/2006/chart">
          <c:chart xmlns:c="http://schemas.openxmlformats.org/drawingml/2006/chart" r:id="rId4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56" name="TextBox 28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57" name="TextBox 28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58" name="TextBox 28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59" name="TextBox 28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0" name="Chart 285"/>
        <xdr:cNvGraphicFramePr/>
      </xdr:nvGraphicFramePr>
      <xdr:xfrm>
        <a:off x="57150" y="0"/>
        <a:ext cx="5667375" cy="0"/>
      </xdr:xfrm>
      <a:graphic>
        <a:graphicData uri="http://schemas.openxmlformats.org/drawingml/2006/chart">
          <c:chart xmlns:c="http://schemas.openxmlformats.org/drawingml/2006/chart" r:id="rId4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61" name="TextBox 28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62" name="TextBox 28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63" name="TextBox 28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64" name="TextBox 28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265" name="TextBox 29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66" name="TextBox 29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267" name="TextBox 29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8" name="Chart 293"/>
        <xdr:cNvGraphicFramePr/>
      </xdr:nvGraphicFramePr>
      <xdr:xfrm>
        <a:off x="57150" y="0"/>
        <a:ext cx="5667375" cy="0"/>
      </xdr:xfrm>
      <a:graphic>
        <a:graphicData uri="http://schemas.openxmlformats.org/drawingml/2006/chart">
          <c:chart xmlns:c="http://schemas.openxmlformats.org/drawingml/2006/chart" r:id="rId4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69" name="TextBox 29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70" name="TextBox 29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71" name="TextBox 29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72" name="TextBox 29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73" name="TextBox 29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74" name="Chart 299"/>
        <xdr:cNvGraphicFramePr/>
      </xdr:nvGraphicFramePr>
      <xdr:xfrm>
        <a:off x="57150" y="0"/>
        <a:ext cx="5667375" cy="0"/>
      </xdr:xfrm>
      <a:graphic>
        <a:graphicData uri="http://schemas.openxmlformats.org/drawingml/2006/chart">
          <c:chart xmlns:c="http://schemas.openxmlformats.org/drawingml/2006/chart" r:id="rId4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5" name="TextBox 30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76" name="TextBox 30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77" name="TextBox 30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78" name="TextBox 30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79" name="TextBox 30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80" name="Chart 305"/>
        <xdr:cNvGraphicFramePr/>
      </xdr:nvGraphicFramePr>
      <xdr:xfrm>
        <a:off x="57150" y="0"/>
        <a:ext cx="5667375" cy="0"/>
      </xdr:xfrm>
      <a:graphic>
        <a:graphicData uri="http://schemas.openxmlformats.org/drawingml/2006/chart">
          <c:chart xmlns:c="http://schemas.openxmlformats.org/drawingml/2006/chart" r:id="rId4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81" name="TextBox 30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82" name="TextBox 30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83" name="TextBox 30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84" name="TextBox 30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85" name="Chart 310"/>
        <xdr:cNvGraphicFramePr/>
      </xdr:nvGraphicFramePr>
      <xdr:xfrm>
        <a:off x="57150" y="0"/>
        <a:ext cx="5667375" cy="0"/>
      </xdr:xfrm>
      <a:graphic>
        <a:graphicData uri="http://schemas.openxmlformats.org/drawingml/2006/chart">
          <c:chart xmlns:c="http://schemas.openxmlformats.org/drawingml/2006/chart" r:id="rId4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86" name="TextBox 31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87" name="TextBox 31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88" name="TextBox 31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89" name="TextBox 31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290" name="TextBox 31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91" name="TextBox 31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292" name="TextBox 31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93" name="Chart 318"/>
        <xdr:cNvGraphicFramePr/>
      </xdr:nvGraphicFramePr>
      <xdr:xfrm>
        <a:off x="57150" y="0"/>
        <a:ext cx="5667375" cy="0"/>
      </xdr:xfrm>
      <a:graphic>
        <a:graphicData uri="http://schemas.openxmlformats.org/drawingml/2006/chart">
          <c:chart xmlns:c="http://schemas.openxmlformats.org/drawingml/2006/chart" r:id="rId4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94" name="TextBox 31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95" name="TextBox 32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6" name="TextBox 32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97" name="TextBox 32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98" name="TextBox 32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99" name="Chart 324"/>
        <xdr:cNvGraphicFramePr/>
      </xdr:nvGraphicFramePr>
      <xdr:xfrm>
        <a:off x="57150" y="0"/>
        <a:ext cx="5667375" cy="0"/>
      </xdr:xfrm>
      <a:graphic>
        <a:graphicData uri="http://schemas.openxmlformats.org/drawingml/2006/chart">
          <c:chart xmlns:c="http://schemas.openxmlformats.org/drawingml/2006/chart" r:id="rId5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00" name="TextBox 32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01" name="TextBox 32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02" name="TextBox 32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3" name="TextBox 32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04" name="TextBox 32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05" name="Chart 330"/>
        <xdr:cNvGraphicFramePr/>
      </xdr:nvGraphicFramePr>
      <xdr:xfrm>
        <a:off x="57150" y="0"/>
        <a:ext cx="5667375" cy="0"/>
      </xdr:xfrm>
      <a:graphic>
        <a:graphicData uri="http://schemas.openxmlformats.org/drawingml/2006/chart">
          <c:chart xmlns:c="http://schemas.openxmlformats.org/drawingml/2006/chart" r:id="rId5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06" name="TextBox 33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07" name="TextBox 33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308" name="TextBox 33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309" name="TextBox 33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10" name="Chart 335"/>
        <xdr:cNvGraphicFramePr/>
      </xdr:nvGraphicFramePr>
      <xdr:xfrm>
        <a:off x="57150" y="0"/>
        <a:ext cx="5667375" cy="0"/>
      </xdr:xfrm>
      <a:graphic>
        <a:graphicData uri="http://schemas.openxmlformats.org/drawingml/2006/chart">
          <c:chart xmlns:c="http://schemas.openxmlformats.org/drawingml/2006/chart" r:id="rId5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311" name="TextBox 33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312" name="TextBox 33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313" name="TextBox 33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314" name="TextBox 33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315" name="TextBox 3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316" name="TextBox 34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317" name="TextBox 34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18" name="Chart 343"/>
        <xdr:cNvGraphicFramePr/>
      </xdr:nvGraphicFramePr>
      <xdr:xfrm>
        <a:off x="57150" y="0"/>
        <a:ext cx="5667375" cy="0"/>
      </xdr:xfrm>
      <a:graphic>
        <a:graphicData uri="http://schemas.openxmlformats.org/drawingml/2006/chart">
          <c:chart xmlns:c="http://schemas.openxmlformats.org/drawingml/2006/chart" r:id="rId5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19" name="TextBox 34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20" name="TextBox 34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21" name="TextBox 34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22" name="TextBox 34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23" name="TextBox 34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4" name="Chart 349"/>
        <xdr:cNvGraphicFramePr/>
      </xdr:nvGraphicFramePr>
      <xdr:xfrm>
        <a:off x="57150" y="0"/>
        <a:ext cx="5667375" cy="0"/>
      </xdr:xfrm>
      <a:graphic>
        <a:graphicData uri="http://schemas.openxmlformats.org/drawingml/2006/chart">
          <c:chart xmlns:c="http://schemas.openxmlformats.org/drawingml/2006/chart" r:id="rId5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25" name="TextBox 35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26" name="TextBox 35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27" name="TextBox 35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28" name="TextBox 35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29" name="TextBox 35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30" name="Chart 355"/>
        <xdr:cNvGraphicFramePr/>
      </xdr:nvGraphicFramePr>
      <xdr:xfrm>
        <a:off x="57150" y="0"/>
        <a:ext cx="5667375" cy="0"/>
      </xdr:xfrm>
      <a:graphic>
        <a:graphicData uri="http://schemas.openxmlformats.org/drawingml/2006/chart">
          <c:chart xmlns:c="http://schemas.openxmlformats.org/drawingml/2006/chart" r:id="rId5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31" name="TextBox 35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32" name="TextBox 35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333" name="TextBox 35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334" name="TextBox 35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35" name="Chart 360"/>
        <xdr:cNvGraphicFramePr/>
      </xdr:nvGraphicFramePr>
      <xdr:xfrm>
        <a:off x="57150" y="0"/>
        <a:ext cx="5667375" cy="0"/>
      </xdr:xfrm>
      <a:graphic>
        <a:graphicData uri="http://schemas.openxmlformats.org/drawingml/2006/chart">
          <c:chart xmlns:c="http://schemas.openxmlformats.org/drawingml/2006/chart" r:id="rId5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336" name="TextBox 36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337" name="TextBox 36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338" name="TextBox 36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339" name="TextBox 36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340" name="TextBox 36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341" name="TextBox 36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342" name="TextBox 36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43" name="Chart 368"/>
        <xdr:cNvGraphicFramePr/>
      </xdr:nvGraphicFramePr>
      <xdr:xfrm>
        <a:off x="57150" y="0"/>
        <a:ext cx="5667375" cy="0"/>
      </xdr:xfrm>
      <a:graphic>
        <a:graphicData uri="http://schemas.openxmlformats.org/drawingml/2006/chart">
          <c:chart xmlns:c="http://schemas.openxmlformats.org/drawingml/2006/chart" r:id="rId5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44" name="TextBox 36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5" name="TextBox 37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46" name="TextBox 37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47" name="TextBox 37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48" name="TextBox 37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49" name="Chart 374"/>
        <xdr:cNvGraphicFramePr/>
      </xdr:nvGraphicFramePr>
      <xdr:xfrm>
        <a:off x="57150" y="0"/>
        <a:ext cx="5667375" cy="0"/>
      </xdr:xfrm>
      <a:graphic>
        <a:graphicData uri="http://schemas.openxmlformats.org/drawingml/2006/chart">
          <c:chart xmlns:c="http://schemas.openxmlformats.org/drawingml/2006/chart" r:id="rId5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50" name="TextBox 37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51" name="TextBox 37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2" name="TextBox 37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53" name="TextBox 37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54" name="TextBox 37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55" name="Chart 380"/>
        <xdr:cNvGraphicFramePr/>
      </xdr:nvGraphicFramePr>
      <xdr:xfrm>
        <a:off x="57150" y="0"/>
        <a:ext cx="5667375" cy="0"/>
      </xdr:xfrm>
      <a:graphic>
        <a:graphicData uri="http://schemas.openxmlformats.org/drawingml/2006/chart">
          <c:chart xmlns:c="http://schemas.openxmlformats.org/drawingml/2006/chart" r:id="rId5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56" name="TextBox 38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57" name="TextBox 38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358" name="TextBox 38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359" name="TextBox 38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60" name="Chart 385"/>
        <xdr:cNvGraphicFramePr/>
      </xdr:nvGraphicFramePr>
      <xdr:xfrm>
        <a:off x="57150" y="0"/>
        <a:ext cx="5667375" cy="0"/>
      </xdr:xfrm>
      <a:graphic>
        <a:graphicData uri="http://schemas.openxmlformats.org/drawingml/2006/chart">
          <c:chart xmlns:c="http://schemas.openxmlformats.org/drawingml/2006/chart" r:id="rId6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361" name="TextBox 38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362" name="TextBox 38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363" name="TextBox 38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364" name="TextBox 38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365" name="TextBox 39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366" name="TextBox 39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367" name="TextBox 39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68" name="Chart 393"/>
        <xdr:cNvGraphicFramePr/>
      </xdr:nvGraphicFramePr>
      <xdr:xfrm>
        <a:off x="57150" y="0"/>
        <a:ext cx="5667375" cy="0"/>
      </xdr:xfrm>
      <a:graphic>
        <a:graphicData uri="http://schemas.openxmlformats.org/drawingml/2006/chart">
          <c:chart xmlns:c="http://schemas.openxmlformats.org/drawingml/2006/chart" r:id="rId6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69" name="TextBox 39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70" name="TextBox 39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71" name="TextBox 39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72" name="TextBox 39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73" name="TextBox 39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74" name="Chart 399"/>
        <xdr:cNvGraphicFramePr/>
      </xdr:nvGraphicFramePr>
      <xdr:xfrm>
        <a:off x="57150" y="0"/>
        <a:ext cx="5667375" cy="0"/>
      </xdr:xfrm>
      <a:graphic>
        <a:graphicData uri="http://schemas.openxmlformats.org/drawingml/2006/chart">
          <c:chart xmlns:c="http://schemas.openxmlformats.org/drawingml/2006/chart" r:id="rId6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75" name="TextBox 40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76" name="TextBox 40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77" name="TextBox 40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78" name="TextBox 40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79" name="TextBox 40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0" name="Chart 405"/>
        <xdr:cNvGraphicFramePr/>
      </xdr:nvGraphicFramePr>
      <xdr:xfrm>
        <a:off x="57150" y="0"/>
        <a:ext cx="5667375" cy="0"/>
      </xdr:xfrm>
      <a:graphic>
        <a:graphicData uri="http://schemas.openxmlformats.org/drawingml/2006/chart">
          <c:chart xmlns:c="http://schemas.openxmlformats.org/drawingml/2006/chart" r:id="rId6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81" name="TextBox 40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82" name="TextBox 40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383" name="TextBox 40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384" name="TextBox 40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5" name="Chart 410"/>
        <xdr:cNvGraphicFramePr/>
      </xdr:nvGraphicFramePr>
      <xdr:xfrm>
        <a:off x="57150" y="0"/>
        <a:ext cx="5667375" cy="0"/>
      </xdr:xfrm>
      <a:graphic>
        <a:graphicData uri="http://schemas.openxmlformats.org/drawingml/2006/chart">
          <c:chart xmlns:c="http://schemas.openxmlformats.org/drawingml/2006/chart" r:id="rId6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386" name="TextBox 41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387" name="TextBox 41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388" name="TextBox 41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389" name="TextBox 41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390" name="TextBox 41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391" name="TextBox 41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392" name="TextBox 41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93" name="Chart 443"/>
        <xdr:cNvGraphicFramePr/>
      </xdr:nvGraphicFramePr>
      <xdr:xfrm>
        <a:off x="57150" y="628650"/>
        <a:ext cx="5667375" cy="2933700"/>
      </xdr:xfrm>
      <a:graphic>
        <a:graphicData uri="http://schemas.openxmlformats.org/drawingml/2006/chart">
          <c:chart xmlns:c="http://schemas.openxmlformats.org/drawingml/2006/chart" r:id="rId65"/>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394" name="TextBox 444"/>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95" name="TextBox 445"/>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396" name="TextBox 446"/>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397" name="TextBox 447"/>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398" name="TextBox 448"/>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99" name="Chart 449"/>
        <xdr:cNvGraphicFramePr/>
      </xdr:nvGraphicFramePr>
      <xdr:xfrm>
        <a:off x="57150" y="628650"/>
        <a:ext cx="5667375" cy="2933700"/>
      </xdr:xfrm>
      <a:graphic>
        <a:graphicData uri="http://schemas.openxmlformats.org/drawingml/2006/chart">
          <c:chart xmlns:c="http://schemas.openxmlformats.org/drawingml/2006/chart" r:id="rId66"/>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400" name="TextBox 450"/>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401" name="TextBox 451"/>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02" name="TextBox 452"/>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403" name="TextBox 453"/>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404" name="TextBox 454"/>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405" name="Chart 455"/>
        <xdr:cNvGraphicFramePr/>
      </xdr:nvGraphicFramePr>
      <xdr:xfrm>
        <a:off x="57150" y="628650"/>
        <a:ext cx="5667375" cy="2933700"/>
      </xdr:xfrm>
      <a:graphic>
        <a:graphicData uri="http://schemas.openxmlformats.org/drawingml/2006/chart">
          <c:chart xmlns:c="http://schemas.openxmlformats.org/drawingml/2006/chart" r:id="rId67"/>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406" name="TextBox 456"/>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407" name="TextBox 457"/>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408" name="TextBox 458"/>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409" name="TextBox 459"/>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410" name="Chart 460"/>
        <xdr:cNvGraphicFramePr/>
      </xdr:nvGraphicFramePr>
      <xdr:xfrm>
        <a:off x="57150" y="628650"/>
        <a:ext cx="5667375" cy="2933700"/>
      </xdr:xfrm>
      <a:graphic>
        <a:graphicData uri="http://schemas.openxmlformats.org/drawingml/2006/chart">
          <c:chart xmlns:c="http://schemas.openxmlformats.org/drawingml/2006/chart" r:id="rId68"/>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411" name="TextBox 461"/>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412" name="TextBox 462"/>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413" name="TextBox 463"/>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414" name="TextBox 464"/>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415" name="TextBox 465"/>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416" name="TextBox 466"/>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417" name="TextBox 467"/>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29</xdr:row>
      <xdr:rowOff>142875</xdr:rowOff>
    </xdr:from>
    <xdr:to>
      <xdr:col>14</xdr:col>
      <xdr:colOff>9525</xdr:colOff>
      <xdr:row>31</xdr:row>
      <xdr:rowOff>0</xdr:rowOff>
    </xdr:to>
    <xdr:sp>
      <xdr:nvSpPr>
        <xdr:cNvPr id="1" name="TextBox 1"/>
        <xdr:cNvSpPr txBox="1">
          <a:spLocks noChangeArrowheads="1"/>
        </xdr:cNvSpPr>
      </xdr:nvSpPr>
      <xdr:spPr>
        <a:xfrm>
          <a:off x="552450" y="4562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133350</xdr:rowOff>
    </xdr:from>
    <xdr:to>
      <xdr:col>14</xdr:col>
      <xdr:colOff>9525</xdr:colOff>
      <xdr:row>41</xdr:row>
      <xdr:rowOff>142875</xdr:rowOff>
    </xdr:to>
    <xdr:sp>
      <xdr:nvSpPr>
        <xdr:cNvPr id="2" name="TextBox 2"/>
        <xdr:cNvSpPr txBox="1">
          <a:spLocks noChangeArrowheads="1"/>
        </xdr:cNvSpPr>
      </xdr:nvSpPr>
      <xdr:spPr>
        <a:xfrm>
          <a:off x="552450" y="62293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48</xdr:row>
      <xdr:rowOff>19050</xdr:rowOff>
    </xdr:from>
    <xdr:to>
      <xdr:col>14</xdr:col>
      <xdr:colOff>9525</xdr:colOff>
      <xdr:row>49</xdr:row>
      <xdr:rowOff>28575</xdr:rowOff>
    </xdr:to>
    <xdr:sp>
      <xdr:nvSpPr>
        <xdr:cNvPr id="3" name="TextBox 3"/>
        <xdr:cNvSpPr txBox="1">
          <a:spLocks noChangeArrowheads="1"/>
        </xdr:cNvSpPr>
      </xdr:nvSpPr>
      <xdr:spPr>
        <a:xfrm>
          <a:off x="552450" y="73342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55</xdr:row>
      <xdr:rowOff>0</xdr:rowOff>
    </xdr:from>
    <xdr:to>
      <xdr:col>13</xdr:col>
      <xdr:colOff>352425</xdr:colOff>
      <xdr:row>56</xdr:row>
      <xdr:rowOff>9525</xdr:rowOff>
    </xdr:to>
    <xdr:sp>
      <xdr:nvSpPr>
        <xdr:cNvPr id="4" name="TextBox 4"/>
        <xdr:cNvSpPr txBox="1">
          <a:spLocks noChangeArrowheads="1"/>
        </xdr:cNvSpPr>
      </xdr:nvSpPr>
      <xdr:spPr>
        <a:xfrm>
          <a:off x="533400" y="83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5" name="TextBox 5"/>
        <xdr:cNvSpPr txBox="1">
          <a:spLocks noChangeArrowheads="1"/>
        </xdr:cNvSpPr>
      </xdr:nvSpPr>
      <xdr:spPr>
        <a:xfrm>
          <a:off x="6191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6" name="TextBox 6"/>
        <xdr:cNvSpPr txBox="1">
          <a:spLocks noChangeArrowheads="1"/>
        </xdr:cNvSpPr>
      </xdr:nvSpPr>
      <xdr:spPr>
        <a:xfrm>
          <a:off x="5905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7" name="TextBox 7"/>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8" name="TextBox 8"/>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0" name="TextBox 10"/>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1" name="TextBox 11"/>
        <xdr:cNvSpPr txBox="1">
          <a:spLocks noChangeArrowheads="1"/>
        </xdr:cNvSpPr>
      </xdr:nvSpPr>
      <xdr:spPr>
        <a:xfrm>
          <a:off x="5429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3" name="TextBox 13"/>
        <xdr:cNvSpPr txBox="1">
          <a:spLocks noChangeArrowheads="1"/>
        </xdr:cNvSpPr>
      </xdr:nvSpPr>
      <xdr:spPr>
        <a:xfrm>
          <a:off x="5715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5" name="TextBox 15"/>
        <xdr:cNvSpPr txBox="1">
          <a:spLocks noChangeArrowheads="1"/>
        </xdr:cNvSpPr>
      </xdr:nvSpPr>
      <xdr:spPr>
        <a:xfrm>
          <a:off x="6000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6" name="TextBox 16"/>
        <xdr:cNvSpPr txBox="1">
          <a:spLocks noChangeArrowheads="1"/>
        </xdr:cNvSpPr>
      </xdr:nvSpPr>
      <xdr:spPr>
        <a:xfrm>
          <a:off x="5619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169</xdr:row>
      <xdr:rowOff>142875</xdr:rowOff>
    </xdr:from>
    <xdr:to>
      <xdr:col>14</xdr:col>
      <xdr:colOff>9525</xdr:colOff>
      <xdr:row>171</xdr:row>
      <xdr:rowOff>0</xdr:rowOff>
    </xdr:to>
    <xdr:sp>
      <xdr:nvSpPr>
        <xdr:cNvPr id="17" name="TextBox 17"/>
        <xdr:cNvSpPr txBox="1">
          <a:spLocks noChangeArrowheads="1"/>
        </xdr:cNvSpPr>
      </xdr:nvSpPr>
      <xdr:spPr>
        <a:xfrm>
          <a:off x="552450" y="25898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176</xdr:row>
      <xdr:rowOff>142875</xdr:rowOff>
    </xdr:from>
    <xdr:to>
      <xdr:col>13</xdr:col>
      <xdr:colOff>352425</xdr:colOff>
      <xdr:row>178</xdr:row>
      <xdr:rowOff>0</xdr:rowOff>
    </xdr:to>
    <xdr:sp>
      <xdr:nvSpPr>
        <xdr:cNvPr id="18" name="TextBox 18"/>
        <xdr:cNvSpPr txBox="1">
          <a:spLocks noChangeArrowheads="1"/>
        </xdr:cNvSpPr>
      </xdr:nvSpPr>
      <xdr:spPr>
        <a:xfrm>
          <a:off x="533400" y="269652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183</xdr:row>
      <xdr:rowOff>133350</xdr:rowOff>
    </xdr:from>
    <xdr:to>
      <xdr:col>13</xdr:col>
      <xdr:colOff>352425</xdr:colOff>
      <xdr:row>184</xdr:row>
      <xdr:rowOff>142875</xdr:rowOff>
    </xdr:to>
    <xdr:sp>
      <xdr:nvSpPr>
        <xdr:cNvPr id="19" name="TextBox 19"/>
        <xdr:cNvSpPr txBox="1">
          <a:spLocks noChangeArrowheads="1"/>
        </xdr:cNvSpPr>
      </xdr:nvSpPr>
      <xdr:spPr>
        <a:xfrm>
          <a:off x="533400" y="280225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81</xdr:row>
      <xdr:rowOff>19050</xdr:rowOff>
    </xdr:from>
    <xdr:to>
      <xdr:col>14</xdr:col>
      <xdr:colOff>9525</xdr:colOff>
      <xdr:row>82</xdr:row>
      <xdr:rowOff>28575</xdr:rowOff>
    </xdr:to>
    <xdr:sp>
      <xdr:nvSpPr>
        <xdr:cNvPr id="20" name="TextBox 20"/>
        <xdr:cNvSpPr txBox="1">
          <a:spLocks noChangeArrowheads="1"/>
        </xdr:cNvSpPr>
      </xdr:nvSpPr>
      <xdr:spPr>
        <a:xfrm>
          <a:off x="552450" y="123634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87</xdr:row>
      <xdr:rowOff>142875</xdr:rowOff>
    </xdr:from>
    <xdr:to>
      <xdr:col>13</xdr:col>
      <xdr:colOff>352425</xdr:colOff>
      <xdr:row>89</xdr:row>
      <xdr:rowOff>9525</xdr:rowOff>
    </xdr:to>
    <xdr:sp>
      <xdr:nvSpPr>
        <xdr:cNvPr id="21" name="TextBox 21"/>
        <xdr:cNvSpPr txBox="1">
          <a:spLocks noChangeArrowheads="1"/>
        </xdr:cNvSpPr>
      </xdr:nvSpPr>
      <xdr:spPr>
        <a:xfrm>
          <a:off x="533400" y="13401675"/>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94</xdr:row>
      <xdr:rowOff>133350</xdr:rowOff>
    </xdr:from>
    <xdr:to>
      <xdr:col>14</xdr:col>
      <xdr:colOff>0</xdr:colOff>
      <xdr:row>95</xdr:row>
      <xdr:rowOff>142875</xdr:rowOff>
    </xdr:to>
    <xdr:sp>
      <xdr:nvSpPr>
        <xdr:cNvPr id="22" name="TextBox 22"/>
        <xdr:cNvSpPr txBox="1">
          <a:spLocks noChangeArrowheads="1"/>
        </xdr:cNvSpPr>
      </xdr:nvSpPr>
      <xdr:spPr>
        <a:xfrm>
          <a:off x="542925" y="144589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106</xdr:row>
      <xdr:rowOff>0</xdr:rowOff>
    </xdr:from>
    <xdr:to>
      <xdr:col>13</xdr:col>
      <xdr:colOff>323850</xdr:colOff>
      <xdr:row>107</xdr:row>
      <xdr:rowOff>0</xdr:rowOff>
    </xdr:to>
    <xdr:sp>
      <xdr:nvSpPr>
        <xdr:cNvPr id="23" name="TextBox 23"/>
        <xdr:cNvSpPr txBox="1">
          <a:spLocks noChangeArrowheads="1"/>
        </xdr:cNvSpPr>
      </xdr:nvSpPr>
      <xdr:spPr>
        <a:xfrm>
          <a:off x="533400" y="16154400"/>
          <a:ext cx="44291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112</xdr:row>
      <xdr:rowOff>133350</xdr:rowOff>
    </xdr:from>
    <xdr:to>
      <xdr:col>14</xdr:col>
      <xdr:colOff>9525</xdr:colOff>
      <xdr:row>114</xdr:row>
      <xdr:rowOff>0</xdr:rowOff>
    </xdr:to>
    <xdr:sp>
      <xdr:nvSpPr>
        <xdr:cNvPr id="24" name="TextBox 24"/>
        <xdr:cNvSpPr txBox="1">
          <a:spLocks noChangeArrowheads="1"/>
        </xdr:cNvSpPr>
      </xdr:nvSpPr>
      <xdr:spPr>
        <a:xfrm>
          <a:off x="552450" y="1720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120</xdr:row>
      <xdr:rowOff>0</xdr:rowOff>
    </xdr:from>
    <xdr:to>
      <xdr:col>14</xdr:col>
      <xdr:colOff>66675</xdr:colOff>
      <xdr:row>120</xdr:row>
      <xdr:rowOff>142875</xdr:rowOff>
    </xdr:to>
    <xdr:sp>
      <xdr:nvSpPr>
        <xdr:cNvPr id="25" name="TextBox 25"/>
        <xdr:cNvSpPr txBox="1">
          <a:spLocks noChangeArrowheads="1"/>
        </xdr:cNvSpPr>
      </xdr:nvSpPr>
      <xdr:spPr>
        <a:xfrm>
          <a:off x="533400" y="18288000"/>
          <a:ext cx="45339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144</xdr:row>
      <xdr:rowOff>142875</xdr:rowOff>
    </xdr:from>
    <xdr:to>
      <xdr:col>14</xdr:col>
      <xdr:colOff>9525</xdr:colOff>
      <xdr:row>146</xdr:row>
      <xdr:rowOff>0</xdr:rowOff>
    </xdr:to>
    <xdr:sp>
      <xdr:nvSpPr>
        <xdr:cNvPr id="26" name="TextBox 26"/>
        <xdr:cNvSpPr txBox="1">
          <a:spLocks noChangeArrowheads="1"/>
        </xdr:cNvSpPr>
      </xdr:nvSpPr>
      <xdr:spPr>
        <a:xfrm>
          <a:off x="552450" y="220884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151</xdr:row>
      <xdr:rowOff>142875</xdr:rowOff>
    </xdr:from>
    <xdr:to>
      <xdr:col>13</xdr:col>
      <xdr:colOff>352425</xdr:colOff>
      <xdr:row>153</xdr:row>
      <xdr:rowOff>0</xdr:rowOff>
    </xdr:to>
    <xdr:sp>
      <xdr:nvSpPr>
        <xdr:cNvPr id="27" name="TextBox 27"/>
        <xdr:cNvSpPr txBox="1">
          <a:spLocks noChangeArrowheads="1"/>
        </xdr:cNvSpPr>
      </xdr:nvSpPr>
      <xdr:spPr>
        <a:xfrm>
          <a:off x="533400" y="2315527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159</xdr:row>
      <xdr:rowOff>0</xdr:rowOff>
    </xdr:from>
    <xdr:to>
      <xdr:col>14</xdr:col>
      <xdr:colOff>9525</xdr:colOff>
      <xdr:row>160</xdr:row>
      <xdr:rowOff>9525</xdr:rowOff>
    </xdr:to>
    <xdr:sp>
      <xdr:nvSpPr>
        <xdr:cNvPr id="28" name="TextBox 28"/>
        <xdr:cNvSpPr txBox="1">
          <a:spLocks noChangeArrowheads="1"/>
        </xdr:cNvSpPr>
      </xdr:nvSpPr>
      <xdr:spPr>
        <a:xfrm>
          <a:off x="552450" y="2423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209</xdr:row>
      <xdr:rowOff>0</xdr:rowOff>
    </xdr:from>
    <xdr:to>
      <xdr:col>14</xdr:col>
      <xdr:colOff>9525</xdr:colOff>
      <xdr:row>210</xdr:row>
      <xdr:rowOff>9525</xdr:rowOff>
    </xdr:to>
    <xdr:sp>
      <xdr:nvSpPr>
        <xdr:cNvPr id="29" name="TextBox 29"/>
        <xdr:cNvSpPr txBox="1">
          <a:spLocks noChangeArrowheads="1"/>
        </xdr:cNvSpPr>
      </xdr:nvSpPr>
      <xdr:spPr>
        <a:xfrm>
          <a:off x="552450" y="318516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216</xdr:row>
      <xdr:rowOff>9525</xdr:rowOff>
    </xdr:from>
    <xdr:to>
      <xdr:col>14</xdr:col>
      <xdr:colOff>0</xdr:colOff>
      <xdr:row>217</xdr:row>
      <xdr:rowOff>19050</xdr:rowOff>
    </xdr:to>
    <xdr:sp>
      <xdr:nvSpPr>
        <xdr:cNvPr id="30" name="TextBox 30"/>
        <xdr:cNvSpPr txBox="1">
          <a:spLocks noChangeArrowheads="1"/>
        </xdr:cNvSpPr>
      </xdr:nvSpPr>
      <xdr:spPr>
        <a:xfrm>
          <a:off x="542925" y="32927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223</xdr:row>
      <xdr:rowOff>9525</xdr:rowOff>
    </xdr:from>
    <xdr:to>
      <xdr:col>14</xdr:col>
      <xdr:colOff>9525</xdr:colOff>
      <xdr:row>224</xdr:row>
      <xdr:rowOff>19050</xdr:rowOff>
    </xdr:to>
    <xdr:sp>
      <xdr:nvSpPr>
        <xdr:cNvPr id="31" name="TextBox 31"/>
        <xdr:cNvSpPr txBox="1">
          <a:spLocks noChangeArrowheads="1"/>
        </xdr:cNvSpPr>
      </xdr:nvSpPr>
      <xdr:spPr>
        <a:xfrm>
          <a:off x="552450" y="3399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234</xdr:row>
      <xdr:rowOff>0</xdr:rowOff>
    </xdr:from>
    <xdr:to>
      <xdr:col>14</xdr:col>
      <xdr:colOff>0</xdr:colOff>
      <xdr:row>235</xdr:row>
      <xdr:rowOff>0</xdr:rowOff>
    </xdr:to>
    <xdr:sp>
      <xdr:nvSpPr>
        <xdr:cNvPr id="32" name="TextBox 32"/>
        <xdr:cNvSpPr txBox="1">
          <a:spLocks noChangeArrowheads="1"/>
        </xdr:cNvSpPr>
      </xdr:nvSpPr>
      <xdr:spPr>
        <a:xfrm>
          <a:off x="561975" y="35661600"/>
          <a:ext cx="44386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241</xdr:row>
      <xdr:rowOff>0</xdr:rowOff>
    </xdr:from>
    <xdr:to>
      <xdr:col>14</xdr:col>
      <xdr:colOff>9525</xdr:colOff>
      <xdr:row>242</xdr:row>
      <xdr:rowOff>9525</xdr:rowOff>
    </xdr:to>
    <xdr:sp>
      <xdr:nvSpPr>
        <xdr:cNvPr id="33" name="TextBox 33"/>
        <xdr:cNvSpPr txBox="1">
          <a:spLocks noChangeArrowheads="1"/>
        </xdr:cNvSpPr>
      </xdr:nvSpPr>
      <xdr:spPr>
        <a:xfrm>
          <a:off x="552450" y="3672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248</xdr:row>
      <xdr:rowOff>9525</xdr:rowOff>
    </xdr:from>
    <xdr:to>
      <xdr:col>14</xdr:col>
      <xdr:colOff>9525</xdr:colOff>
      <xdr:row>249</xdr:row>
      <xdr:rowOff>19050</xdr:rowOff>
    </xdr:to>
    <xdr:sp>
      <xdr:nvSpPr>
        <xdr:cNvPr id="34" name="TextBox 34"/>
        <xdr:cNvSpPr txBox="1">
          <a:spLocks noChangeArrowheads="1"/>
        </xdr:cNvSpPr>
      </xdr:nvSpPr>
      <xdr:spPr>
        <a:xfrm>
          <a:off x="552450" y="37804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272</xdr:row>
      <xdr:rowOff>133350</xdr:rowOff>
    </xdr:from>
    <xdr:to>
      <xdr:col>14</xdr:col>
      <xdr:colOff>0</xdr:colOff>
      <xdr:row>273</xdr:row>
      <xdr:rowOff>152400</xdr:rowOff>
    </xdr:to>
    <xdr:sp>
      <xdr:nvSpPr>
        <xdr:cNvPr id="35" name="TextBox 35"/>
        <xdr:cNvSpPr txBox="1">
          <a:spLocks noChangeArrowheads="1"/>
        </xdr:cNvSpPr>
      </xdr:nvSpPr>
      <xdr:spPr>
        <a:xfrm>
          <a:off x="561975" y="41586150"/>
          <a:ext cx="44386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280</xdr:row>
      <xdr:rowOff>0</xdr:rowOff>
    </xdr:from>
    <xdr:to>
      <xdr:col>14</xdr:col>
      <xdr:colOff>9525</xdr:colOff>
      <xdr:row>281</xdr:row>
      <xdr:rowOff>9525</xdr:rowOff>
    </xdr:to>
    <xdr:sp>
      <xdr:nvSpPr>
        <xdr:cNvPr id="36" name="TextBox 36"/>
        <xdr:cNvSpPr txBox="1">
          <a:spLocks noChangeArrowheads="1"/>
        </xdr:cNvSpPr>
      </xdr:nvSpPr>
      <xdr:spPr>
        <a:xfrm>
          <a:off x="552450" y="4267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287</xdr:row>
      <xdr:rowOff>0</xdr:rowOff>
    </xdr:from>
    <xdr:to>
      <xdr:col>14</xdr:col>
      <xdr:colOff>28575</xdr:colOff>
      <xdr:row>288</xdr:row>
      <xdr:rowOff>9525</xdr:rowOff>
    </xdr:to>
    <xdr:sp>
      <xdr:nvSpPr>
        <xdr:cNvPr id="37" name="TextBox 37"/>
        <xdr:cNvSpPr txBox="1">
          <a:spLocks noChangeArrowheads="1"/>
        </xdr:cNvSpPr>
      </xdr:nvSpPr>
      <xdr:spPr>
        <a:xfrm>
          <a:off x="571500" y="437388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297</xdr:row>
      <xdr:rowOff>133350</xdr:rowOff>
    </xdr:from>
    <xdr:to>
      <xdr:col>14</xdr:col>
      <xdr:colOff>9525</xdr:colOff>
      <xdr:row>299</xdr:row>
      <xdr:rowOff>0</xdr:rowOff>
    </xdr:to>
    <xdr:sp>
      <xdr:nvSpPr>
        <xdr:cNvPr id="38" name="TextBox 38"/>
        <xdr:cNvSpPr txBox="1">
          <a:spLocks noChangeArrowheads="1"/>
        </xdr:cNvSpPr>
      </xdr:nvSpPr>
      <xdr:spPr>
        <a:xfrm>
          <a:off x="552450" y="45396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305</xdr:row>
      <xdr:rowOff>0</xdr:rowOff>
    </xdr:from>
    <xdr:to>
      <xdr:col>14</xdr:col>
      <xdr:colOff>19050</xdr:colOff>
      <xdr:row>306</xdr:row>
      <xdr:rowOff>9525</xdr:rowOff>
    </xdr:to>
    <xdr:sp>
      <xdr:nvSpPr>
        <xdr:cNvPr id="39" name="TextBox 39"/>
        <xdr:cNvSpPr txBox="1">
          <a:spLocks noChangeArrowheads="1"/>
        </xdr:cNvSpPr>
      </xdr:nvSpPr>
      <xdr:spPr>
        <a:xfrm>
          <a:off x="561975" y="464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312</xdr:row>
      <xdr:rowOff>9525</xdr:rowOff>
    </xdr:from>
    <xdr:to>
      <xdr:col>14</xdr:col>
      <xdr:colOff>19050</xdr:colOff>
      <xdr:row>313</xdr:row>
      <xdr:rowOff>19050</xdr:rowOff>
    </xdr:to>
    <xdr:sp>
      <xdr:nvSpPr>
        <xdr:cNvPr id="40" name="TextBox 40"/>
        <xdr:cNvSpPr txBox="1">
          <a:spLocks noChangeArrowheads="1"/>
        </xdr:cNvSpPr>
      </xdr:nvSpPr>
      <xdr:spPr>
        <a:xfrm>
          <a:off x="561975" y="475583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16</xdr:row>
      <xdr:rowOff>0</xdr:rowOff>
    </xdr:from>
    <xdr:to>
      <xdr:col>14</xdr:col>
      <xdr:colOff>9525</xdr:colOff>
      <xdr:row>17</xdr:row>
      <xdr:rowOff>9525</xdr:rowOff>
    </xdr:to>
    <xdr:sp>
      <xdr:nvSpPr>
        <xdr:cNvPr id="41" name="TextBox 41"/>
        <xdr:cNvSpPr txBox="1">
          <a:spLocks noChangeArrowheads="1"/>
        </xdr:cNvSpPr>
      </xdr:nvSpPr>
      <xdr:spPr>
        <a:xfrm>
          <a:off x="552450" y="2438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xdr:row>
      <xdr:rowOff>133350</xdr:rowOff>
    </xdr:from>
    <xdr:to>
      <xdr:col>14</xdr:col>
      <xdr:colOff>0</xdr:colOff>
      <xdr:row>23</xdr:row>
      <xdr:rowOff>142875</xdr:rowOff>
    </xdr:to>
    <xdr:sp>
      <xdr:nvSpPr>
        <xdr:cNvPr id="42" name="TextBox 42"/>
        <xdr:cNvSpPr txBox="1">
          <a:spLocks noChangeArrowheads="1"/>
        </xdr:cNvSpPr>
      </xdr:nvSpPr>
      <xdr:spPr>
        <a:xfrm>
          <a:off x="542925" y="34861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4481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123825</xdr:rowOff>
    </xdr:from>
    <xdr:to>
      <xdr:col>14</xdr:col>
      <xdr:colOff>76200</xdr:colOff>
      <xdr:row>16</xdr:row>
      <xdr:rowOff>142875</xdr:rowOff>
    </xdr:to>
    <xdr:sp>
      <xdr:nvSpPr>
        <xdr:cNvPr id="43" name="TextBox 43"/>
        <xdr:cNvSpPr txBox="1">
          <a:spLocks noChangeArrowheads="1"/>
        </xdr:cNvSpPr>
      </xdr:nvSpPr>
      <xdr:spPr>
        <a:xfrm>
          <a:off x="581025" y="2409825"/>
          <a:ext cx="44958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76200</xdr:colOff>
      <xdr:row>23</xdr:row>
      <xdr:rowOff>133350</xdr:rowOff>
    </xdr:to>
    <xdr:sp>
      <xdr:nvSpPr>
        <xdr:cNvPr id="44" name="TextBox 44"/>
        <xdr:cNvSpPr txBox="1">
          <a:spLocks noChangeArrowheads="1"/>
        </xdr:cNvSpPr>
      </xdr:nvSpPr>
      <xdr:spPr>
        <a:xfrm>
          <a:off x="561975" y="34766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61975" y="62198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48</xdr:row>
      <xdr:rowOff>0</xdr:rowOff>
    </xdr:from>
    <xdr:to>
      <xdr:col>14</xdr:col>
      <xdr:colOff>85725</xdr:colOff>
      <xdr:row>49</xdr:row>
      <xdr:rowOff>9525</xdr:rowOff>
    </xdr:to>
    <xdr:sp>
      <xdr:nvSpPr>
        <xdr:cNvPr id="46" name="TextBox 46"/>
        <xdr:cNvSpPr txBox="1">
          <a:spLocks noChangeArrowheads="1"/>
        </xdr:cNvSpPr>
      </xdr:nvSpPr>
      <xdr:spPr>
        <a:xfrm>
          <a:off x="571500" y="7315200"/>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55</xdr:row>
      <xdr:rowOff>19050</xdr:rowOff>
    </xdr:from>
    <xdr:to>
      <xdr:col>14</xdr:col>
      <xdr:colOff>66675</xdr:colOff>
      <xdr:row>56</xdr:row>
      <xdr:rowOff>28575</xdr:rowOff>
    </xdr:to>
    <xdr:sp>
      <xdr:nvSpPr>
        <xdr:cNvPr id="47" name="TextBox 47"/>
        <xdr:cNvSpPr txBox="1">
          <a:spLocks noChangeArrowheads="1"/>
        </xdr:cNvSpPr>
      </xdr:nvSpPr>
      <xdr:spPr>
        <a:xfrm>
          <a:off x="552450" y="8401050"/>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8" name="TextBox 48"/>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9" name="TextBox 49"/>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0" name="TextBox 50"/>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1" name="TextBox 51"/>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2" name="TextBox 52"/>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3" name="TextBox 53"/>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4" name="TextBox 54"/>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5" name="TextBox 55"/>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6" name="TextBox 56"/>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7" name="TextBox 57"/>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8" name="TextBox 58"/>
        <xdr:cNvSpPr txBox="1">
          <a:spLocks noChangeArrowheads="1"/>
        </xdr:cNvSpPr>
      </xdr:nvSpPr>
      <xdr:spPr>
        <a:xfrm>
          <a:off x="5524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66</xdr:row>
      <xdr:rowOff>0</xdr:rowOff>
    </xdr:from>
    <xdr:to>
      <xdr:col>14</xdr:col>
      <xdr:colOff>104775</xdr:colOff>
      <xdr:row>66</xdr:row>
      <xdr:rowOff>0</xdr:rowOff>
    </xdr:to>
    <xdr:sp>
      <xdr:nvSpPr>
        <xdr:cNvPr id="59" name="TextBox 59"/>
        <xdr:cNvSpPr txBox="1">
          <a:spLocks noChangeArrowheads="1"/>
        </xdr:cNvSpPr>
      </xdr:nvSpPr>
      <xdr:spPr>
        <a:xfrm>
          <a:off x="590550" y="1005840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xdr:row>
      <xdr:rowOff>123825</xdr:rowOff>
    </xdr:from>
    <xdr:to>
      <xdr:col>14</xdr:col>
      <xdr:colOff>85725</xdr:colOff>
      <xdr:row>30</xdr:row>
      <xdr:rowOff>133350</xdr:rowOff>
    </xdr:to>
    <xdr:sp>
      <xdr:nvSpPr>
        <xdr:cNvPr id="60" name="TextBox 60"/>
        <xdr:cNvSpPr txBox="1">
          <a:spLocks noChangeArrowheads="1"/>
        </xdr:cNvSpPr>
      </xdr:nvSpPr>
      <xdr:spPr>
        <a:xfrm>
          <a:off x="571500" y="45434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81</xdr:row>
      <xdr:rowOff>9525</xdr:rowOff>
    </xdr:from>
    <xdr:to>
      <xdr:col>14</xdr:col>
      <xdr:colOff>104775</xdr:colOff>
      <xdr:row>82</xdr:row>
      <xdr:rowOff>19050</xdr:rowOff>
    </xdr:to>
    <xdr:sp>
      <xdr:nvSpPr>
        <xdr:cNvPr id="61" name="TextBox 61"/>
        <xdr:cNvSpPr txBox="1">
          <a:spLocks noChangeArrowheads="1"/>
        </xdr:cNvSpPr>
      </xdr:nvSpPr>
      <xdr:spPr>
        <a:xfrm>
          <a:off x="590550" y="123539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88</xdr:row>
      <xdr:rowOff>9525</xdr:rowOff>
    </xdr:from>
    <xdr:to>
      <xdr:col>14</xdr:col>
      <xdr:colOff>104775</xdr:colOff>
      <xdr:row>89</xdr:row>
      <xdr:rowOff>19050</xdr:rowOff>
    </xdr:to>
    <xdr:sp>
      <xdr:nvSpPr>
        <xdr:cNvPr id="62" name="TextBox 62"/>
        <xdr:cNvSpPr txBox="1">
          <a:spLocks noChangeArrowheads="1"/>
        </xdr:cNvSpPr>
      </xdr:nvSpPr>
      <xdr:spPr>
        <a:xfrm>
          <a:off x="590550" y="134207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95</xdr:row>
      <xdr:rowOff>9525</xdr:rowOff>
    </xdr:from>
    <xdr:to>
      <xdr:col>14</xdr:col>
      <xdr:colOff>104775</xdr:colOff>
      <xdr:row>96</xdr:row>
      <xdr:rowOff>19050</xdr:rowOff>
    </xdr:to>
    <xdr:sp>
      <xdr:nvSpPr>
        <xdr:cNvPr id="63" name="TextBox 63"/>
        <xdr:cNvSpPr txBox="1">
          <a:spLocks noChangeArrowheads="1"/>
        </xdr:cNvSpPr>
      </xdr:nvSpPr>
      <xdr:spPr>
        <a:xfrm>
          <a:off x="590550" y="144875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64" name="TextBox 64"/>
        <xdr:cNvSpPr txBox="1">
          <a:spLocks noChangeArrowheads="1"/>
        </xdr:cNvSpPr>
      </xdr:nvSpPr>
      <xdr:spPr>
        <a:xfrm>
          <a:off x="590550" y="161639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113</xdr:row>
      <xdr:rowOff>9525</xdr:rowOff>
    </xdr:from>
    <xdr:to>
      <xdr:col>14</xdr:col>
      <xdr:colOff>104775</xdr:colOff>
      <xdr:row>114</xdr:row>
      <xdr:rowOff>19050</xdr:rowOff>
    </xdr:to>
    <xdr:sp>
      <xdr:nvSpPr>
        <xdr:cNvPr id="65" name="TextBox 65"/>
        <xdr:cNvSpPr txBox="1">
          <a:spLocks noChangeArrowheads="1"/>
        </xdr:cNvSpPr>
      </xdr:nvSpPr>
      <xdr:spPr>
        <a:xfrm>
          <a:off x="590550" y="172307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66" name="TextBox 66"/>
        <xdr:cNvSpPr txBox="1">
          <a:spLocks noChangeArrowheads="1"/>
        </xdr:cNvSpPr>
      </xdr:nvSpPr>
      <xdr:spPr>
        <a:xfrm>
          <a:off x="590550" y="182975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145</xdr:row>
      <xdr:rowOff>9525</xdr:rowOff>
    </xdr:from>
    <xdr:to>
      <xdr:col>14</xdr:col>
      <xdr:colOff>104775</xdr:colOff>
      <xdr:row>146</xdr:row>
      <xdr:rowOff>0</xdr:rowOff>
    </xdr:to>
    <xdr:sp>
      <xdr:nvSpPr>
        <xdr:cNvPr id="67" name="TextBox 67"/>
        <xdr:cNvSpPr txBox="1">
          <a:spLocks noChangeArrowheads="1"/>
        </xdr:cNvSpPr>
      </xdr:nvSpPr>
      <xdr:spPr>
        <a:xfrm>
          <a:off x="609600" y="22107525"/>
          <a:ext cx="44958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152</xdr:row>
      <xdr:rowOff>9525</xdr:rowOff>
    </xdr:from>
    <xdr:to>
      <xdr:col>14</xdr:col>
      <xdr:colOff>104775</xdr:colOff>
      <xdr:row>153</xdr:row>
      <xdr:rowOff>19050</xdr:rowOff>
    </xdr:to>
    <xdr:sp>
      <xdr:nvSpPr>
        <xdr:cNvPr id="68" name="TextBox 68"/>
        <xdr:cNvSpPr txBox="1">
          <a:spLocks noChangeArrowheads="1"/>
        </xdr:cNvSpPr>
      </xdr:nvSpPr>
      <xdr:spPr>
        <a:xfrm>
          <a:off x="590550" y="231743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159</xdr:row>
      <xdr:rowOff>19050</xdr:rowOff>
    </xdr:from>
    <xdr:to>
      <xdr:col>14</xdr:col>
      <xdr:colOff>76200</xdr:colOff>
      <xdr:row>160</xdr:row>
      <xdr:rowOff>28575</xdr:rowOff>
    </xdr:to>
    <xdr:sp>
      <xdr:nvSpPr>
        <xdr:cNvPr id="69" name="TextBox 69"/>
        <xdr:cNvSpPr txBox="1">
          <a:spLocks noChangeArrowheads="1"/>
        </xdr:cNvSpPr>
      </xdr:nvSpPr>
      <xdr:spPr>
        <a:xfrm>
          <a:off x="561975" y="24250650"/>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170</xdr:row>
      <xdr:rowOff>9525</xdr:rowOff>
    </xdr:from>
    <xdr:to>
      <xdr:col>14</xdr:col>
      <xdr:colOff>104775</xdr:colOff>
      <xdr:row>171</xdr:row>
      <xdr:rowOff>19050</xdr:rowOff>
    </xdr:to>
    <xdr:sp>
      <xdr:nvSpPr>
        <xdr:cNvPr id="70" name="TextBox 70"/>
        <xdr:cNvSpPr txBox="1">
          <a:spLocks noChangeArrowheads="1"/>
        </xdr:cNvSpPr>
      </xdr:nvSpPr>
      <xdr:spPr>
        <a:xfrm>
          <a:off x="590550" y="259175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71" name="TextBox 71"/>
        <xdr:cNvSpPr txBox="1">
          <a:spLocks noChangeArrowheads="1"/>
        </xdr:cNvSpPr>
      </xdr:nvSpPr>
      <xdr:spPr>
        <a:xfrm>
          <a:off x="590550" y="269843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184</xdr:row>
      <xdr:rowOff>9525</xdr:rowOff>
    </xdr:from>
    <xdr:to>
      <xdr:col>14</xdr:col>
      <xdr:colOff>85725</xdr:colOff>
      <xdr:row>185</xdr:row>
      <xdr:rowOff>19050</xdr:rowOff>
    </xdr:to>
    <xdr:sp>
      <xdr:nvSpPr>
        <xdr:cNvPr id="72" name="TextBox 72"/>
        <xdr:cNvSpPr txBox="1">
          <a:spLocks noChangeArrowheads="1"/>
        </xdr:cNvSpPr>
      </xdr:nvSpPr>
      <xdr:spPr>
        <a:xfrm>
          <a:off x="571500" y="280511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209</xdr:row>
      <xdr:rowOff>19050</xdr:rowOff>
    </xdr:from>
    <xdr:to>
      <xdr:col>14</xdr:col>
      <xdr:colOff>66675</xdr:colOff>
      <xdr:row>210</xdr:row>
      <xdr:rowOff>28575</xdr:rowOff>
    </xdr:to>
    <xdr:sp>
      <xdr:nvSpPr>
        <xdr:cNvPr id="73" name="TextBox 73"/>
        <xdr:cNvSpPr txBox="1">
          <a:spLocks noChangeArrowheads="1"/>
        </xdr:cNvSpPr>
      </xdr:nvSpPr>
      <xdr:spPr>
        <a:xfrm>
          <a:off x="552450" y="31870650"/>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216</xdr:row>
      <xdr:rowOff>19050</xdr:rowOff>
    </xdr:from>
    <xdr:to>
      <xdr:col>14</xdr:col>
      <xdr:colOff>66675</xdr:colOff>
      <xdr:row>217</xdr:row>
      <xdr:rowOff>28575</xdr:rowOff>
    </xdr:to>
    <xdr:sp>
      <xdr:nvSpPr>
        <xdr:cNvPr id="74" name="TextBox 74"/>
        <xdr:cNvSpPr txBox="1">
          <a:spLocks noChangeArrowheads="1"/>
        </xdr:cNvSpPr>
      </xdr:nvSpPr>
      <xdr:spPr>
        <a:xfrm>
          <a:off x="552450" y="32937450"/>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223</xdr:row>
      <xdr:rowOff>19050</xdr:rowOff>
    </xdr:from>
    <xdr:to>
      <xdr:col>14</xdr:col>
      <xdr:colOff>66675</xdr:colOff>
      <xdr:row>224</xdr:row>
      <xdr:rowOff>28575</xdr:rowOff>
    </xdr:to>
    <xdr:sp>
      <xdr:nvSpPr>
        <xdr:cNvPr id="75" name="TextBox 75"/>
        <xdr:cNvSpPr txBox="1">
          <a:spLocks noChangeArrowheads="1"/>
        </xdr:cNvSpPr>
      </xdr:nvSpPr>
      <xdr:spPr>
        <a:xfrm>
          <a:off x="552450" y="34004250"/>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234</xdr:row>
      <xdr:rowOff>9525</xdr:rowOff>
    </xdr:from>
    <xdr:to>
      <xdr:col>14</xdr:col>
      <xdr:colOff>66675</xdr:colOff>
      <xdr:row>235</xdr:row>
      <xdr:rowOff>9525</xdr:rowOff>
    </xdr:to>
    <xdr:sp>
      <xdr:nvSpPr>
        <xdr:cNvPr id="76" name="TextBox 76"/>
        <xdr:cNvSpPr txBox="1">
          <a:spLocks noChangeArrowheads="1"/>
        </xdr:cNvSpPr>
      </xdr:nvSpPr>
      <xdr:spPr>
        <a:xfrm>
          <a:off x="581025" y="35671125"/>
          <a:ext cx="448627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241</xdr:row>
      <xdr:rowOff>9525</xdr:rowOff>
    </xdr:from>
    <xdr:to>
      <xdr:col>14</xdr:col>
      <xdr:colOff>66675</xdr:colOff>
      <xdr:row>242</xdr:row>
      <xdr:rowOff>19050</xdr:rowOff>
    </xdr:to>
    <xdr:sp>
      <xdr:nvSpPr>
        <xdr:cNvPr id="77" name="TextBox 77"/>
        <xdr:cNvSpPr txBox="1">
          <a:spLocks noChangeArrowheads="1"/>
        </xdr:cNvSpPr>
      </xdr:nvSpPr>
      <xdr:spPr>
        <a:xfrm>
          <a:off x="552450" y="367379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248</xdr:row>
      <xdr:rowOff>9525</xdr:rowOff>
    </xdr:from>
    <xdr:to>
      <xdr:col>14</xdr:col>
      <xdr:colOff>66675</xdr:colOff>
      <xdr:row>249</xdr:row>
      <xdr:rowOff>19050</xdr:rowOff>
    </xdr:to>
    <xdr:sp>
      <xdr:nvSpPr>
        <xdr:cNvPr id="78" name="TextBox 78"/>
        <xdr:cNvSpPr txBox="1">
          <a:spLocks noChangeArrowheads="1"/>
        </xdr:cNvSpPr>
      </xdr:nvSpPr>
      <xdr:spPr>
        <a:xfrm>
          <a:off x="552450" y="378047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273</xdr:row>
      <xdr:rowOff>9525</xdr:rowOff>
    </xdr:from>
    <xdr:to>
      <xdr:col>14</xdr:col>
      <xdr:colOff>66675</xdr:colOff>
      <xdr:row>274</xdr:row>
      <xdr:rowOff>9525</xdr:rowOff>
    </xdr:to>
    <xdr:sp>
      <xdr:nvSpPr>
        <xdr:cNvPr id="79" name="TextBox 79"/>
        <xdr:cNvSpPr txBox="1">
          <a:spLocks noChangeArrowheads="1"/>
        </xdr:cNvSpPr>
      </xdr:nvSpPr>
      <xdr:spPr>
        <a:xfrm>
          <a:off x="581025" y="41614725"/>
          <a:ext cx="448627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280</xdr:row>
      <xdr:rowOff>9525</xdr:rowOff>
    </xdr:from>
    <xdr:to>
      <xdr:col>14</xdr:col>
      <xdr:colOff>66675</xdr:colOff>
      <xdr:row>281</xdr:row>
      <xdr:rowOff>19050</xdr:rowOff>
    </xdr:to>
    <xdr:sp>
      <xdr:nvSpPr>
        <xdr:cNvPr id="80" name="TextBox 80"/>
        <xdr:cNvSpPr txBox="1">
          <a:spLocks noChangeArrowheads="1"/>
        </xdr:cNvSpPr>
      </xdr:nvSpPr>
      <xdr:spPr>
        <a:xfrm>
          <a:off x="552450" y="426815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287</xdr:row>
      <xdr:rowOff>9525</xdr:rowOff>
    </xdr:from>
    <xdr:to>
      <xdr:col>14</xdr:col>
      <xdr:colOff>66675</xdr:colOff>
      <xdr:row>288</xdr:row>
      <xdr:rowOff>19050</xdr:rowOff>
    </xdr:to>
    <xdr:sp>
      <xdr:nvSpPr>
        <xdr:cNvPr id="81" name="TextBox 81"/>
        <xdr:cNvSpPr txBox="1">
          <a:spLocks noChangeArrowheads="1"/>
        </xdr:cNvSpPr>
      </xdr:nvSpPr>
      <xdr:spPr>
        <a:xfrm>
          <a:off x="552450" y="437483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298</xdr:row>
      <xdr:rowOff>9525</xdr:rowOff>
    </xdr:from>
    <xdr:to>
      <xdr:col>14</xdr:col>
      <xdr:colOff>66675</xdr:colOff>
      <xdr:row>299</xdr:row>
      <xdr:rowOff>19050</xdr:rowOff>
    </xdr:to>
    <xdr:sp>
      <xdr:nvSpPr>
        <xdr:cNvPr id="82" name="TextBox 82"/>
        <xdr:cNvSpPr txBox="1">
          <a:spLocks noChangeArrowheads="1"/>
        </xdr:cNvSpPr>
      </xdr:nvSpPr>
      <xdr:spPr>
        <a:xfrm>
          <a:off x="552450" y="454247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305</xdr:row>
      <xdr:rowOff>9525</xdr:rowOff>
    </xdr:from>
    <xdr:to>
      <xdr:col>14</xdr:col>
      <xdr:colOff>66675</xdr:colOff>
      <xdr:row>306</xdr:row>
      <xdr:rowOff>19050</xdr:rowOff>
    </xdr:to>
    <xdr:sp>
      <xdr:nvSpPr>
        <xdr:cNvPr id="83" name="TextBox 83"/>
        <xdr:cNvSpPr txBox="1">
          <a:spLocks noChangeArrowheads="1"/>
        </xdr:cNvSpPr>
      </xdr:nvSpPr>
      <xdr:spPr>
        <a:xfrm>
          <a:off x="552450" y="464915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312</xdr:row>
      <xdr:rowOff>9525</xdr:rowOff>
    </xdr:from>
    <xdr:to>
      <xdr:col>14</xdr:col>
      <xdr:colOff>76200</xdr:colOff>
      <xdr:row>313</xdr:row>
      <xdr:rowOff>19050</xdr:rowOff>
    </xdr:to>
    <xdr:sp>
      <xdr:nvSpPr>
        <xdr:cNvPr id="84" name="TextBox 84"/>
        <xdr:cNvSpPr txBox="1">
          <a:spLocks noChangeArrowheads="1"/>
        </xdr:cNvSpPr>
      </xdr:nvSpPr>
      <xdr:spPr>
        <a:xfrm>
          <a:off x="561975" y="47558325"/>
          <a:ext cx="45148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66675</xdr:rowOff>
    </xdr:from>
    <xdr:to>
      <xdr:col>15</xdr:col>
      <xdr:colOff>485775</xdr:colOff>
      <xdr:row>31</xdr:row>
      <xdr:rowOff>0</xdr:rowOff>
    </xdr:to>
    <xdr:sp>
      <xdr:nvSpPr>
        <xdr:cNvPr id="1" name="Text 3"/>
        <xdr:cNvSpPr txBox="1">
          <a:spLocks noChangeArrowheads="1"/>
        </xdr:cNvSpPr>
      </xdr:nvSpPr>
      <xdr:spPr>
        <a:xfrm>
          <a:off x="0" y="4152900"/>
          <a:ext cx="605790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95250</xdr:rowOff>
    </xdr:from>
    <xdr:to>
      <xdr:col>15</xdr:col>
      <xdr:colOff>438150</xdr:colOff>
      <xdr:row>42</xdr:row>
      <xdr:rowOff>0</xdr:rowOff>
    </xdr:to>
    <xdr:sp>
      <xdr:nvSpPr>
        <xdr:cNvPr id="2" name="Text 4"/>
        <xdr:cNvSpPr txBox="1">
          <a:spLocks noChangeArrowheads="1"/>
        </xdr:cNvSpPr>
      </xdr:nvSpPr>
      <xdr:spPr>
        <a:xfrm>
          <a:off x="0" y="5724525"/>
          <a:ext cx="601027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95250</xdr:rowOff>
    </xdr:from>
    <xdr:to>
      <xdr:col>15</xdr:col>
      <xdr:colOff>504825</xdr:colOff>
      <xdr:row>52</xdr:row>
      <xdr:rowOff>142875</xdr:rowOff>
    </xdr:to>
    <xdr:sp>
      <xdr:nvSpPr>
        <xdr:cNvPr id="3" name="Text 5"/>
        <xdr:cNvSpPr txBox="1">
          <a:spLocks noChangeArrowheads="1"/>
        </xdr:cNvSpPr>
      </xdr:nvSpPr>
      <xdr:spPr>
        <a:xfrm>
          <a:off x="0" y="7267575"/>
          <a:ext cx="60769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xdr:row>
      <xdr:rowOff>123825</xdr:rowOff>
    </xdr:from>
    <xdr:to>
      <xdr:col>15</xdr:col>
      <xdr:colOff>485775</xdr:colOff>
      <xdr:row>85</xdr:row>
      <xdr:rowOff>9525</xdr:rowOff>
    </xdr:to>
    <xdr:sp>
      <xdr:nvSpPr>
        <xdr:cNvPr id="4" name="Text 6"/>
        <xdr:cNvSpPr txBox="1">
          <a:spLocks noChangeArrowheads="1"/>
        </xdr:cNvSpPr>
      </xdr:nvSpPr>
      <xdr:spPr>
        <a:xfrm>
          <a:off x="0" y="12744450"/>
          <a:ext cx="60579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94</xdr:row>
      <xdr:rowOff>85725</xdr:rowOff>
    </xdr:from>
    <xdr:to>
      <xdr:col>15</xdr:col>
      <xdr:colOff>485775</xdr:colOff>
      <xdr:row>96</xdr:row>
      <xdr:rowOff>0</xdr:rowOff>
    </xdr:to>
    <xdr:sp>
      <xdr:nvSpPr>
        <xdr:cNvPr id="5" name="Text 7"/>
        <xdr:cNvSpPr txBox="1">
          <a:spLocks noChangeArrowheads="1"/>
        </xdr:cNvSpPr>
      </xdr:nvSpPr>
      <xdr:spPr>
        <a:xfrm>
          <a:off x="0" y="14344650"/>
          <a:ext cx="605790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105</xdr:row>
      <xdr:rowOff>114300</xdr:rowOff>
    </xdr:from>
    <xdr:to>
      <xdr:col>15</xdr:col>
      <xdr:colOff>438150</xdr:colOff>
      <xdr:row>107</xdr:row>
      <xdr:rowOff>0</xdr:rowOff>
    </xdr:to>
    <xdr:sp>
      <xdr:nvSpPr>
        <xdr:cNvPr id="6" name="Text 8"/>
        <xdr:cNvSpPr txBox="1">
          <a:spLocks noChangeArrowheads="1"/>
        </xdr:cNvSpPr>
      </xdr:nvSpPr>
      <xdr:spPr>
        <a:xfrm>
          <a:off x="0" y="16011525"/>
          <a:ext cx="601027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62</xdr:row>
      <xdr:rowOff>47625</xdr:rowOff>
    </xdr:from>
    <xdr:to>
      <xdr:col>2</xdr:col>
      <xdr:colOff>161925</xdr:colOff>
      <xdr:row>62</xdr:row>
      <xdr:rowOff>47625</xdr:rowOff>
    </xdr:to>
    <xdr:sp>
      <xdr:nvSpPr>
        <xdr:cNvPr id="7" name="Line 7"/>
        <xdr:cNvSpPr>
          <a:spLocks/>
        </xdr:cNvSpPr>
      </xdr:nvSpPr>
      <xdr:spPr>
        <a:xfrm>
          <a:off x="171450" y="957262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15</xdr:col>
      <xdr:colOff>495300</xdr:colOff>
      <xdr:row>20</xdr:row>
      <xdr:rowOff>0</xdr:rowOff>
    </xdr:to>
    <xdr:sp>
      <xdr:nvSpPr>
        <xdr:cNvPr id="8" name="Text 3"/>
        <xdr:cNvSpPr txBox="1">
          <a:spLocks noChangeArrowheads="1"/>
        </xdr:cNvSpPr>
      </xdr:nvSpPr>
      <xdr:spPr>
        <a:xfrm>
          <a:off x="0" y="2590800"/>
          <a:ext cx="606742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88" customWidth="1"/>
  </cols>
  <sheetData>
    <row r="1" ht="15.75">
      <c r="A1" s="387" t="s">
        <v>214</v>
      </c>
    </row>
    <row r="4" ht="25.5">
      <c r="A4" s="389" t="s">
        <v>226</v>
      </c>
    </row>
    <row r="6" ht="12.75">
      <c r="A6" s="388" t="s">
        <v>215</v>
      </c>
    </row>
    <row r="9" ht="12.75">
      <c r="A9" s="388" t="s">
        <v>216</v>
      </c>
    </row>
    <row r="10" ht="12.75">
      <c r="A10" s="388" t="s">
        <v>227</v>
      </c>
    </row>
    <row r="13" ht="12.75">
      <c r="A13" s="388" t="s">
        <v>217</v>
      </c>
    </row>
    <row r="16" ht="12.75">
      <c r="A16" s="388" t="s">
        <v>218</v>
      </c>
    </row>
    <row r="17" ht="12.75">
      <c r="A17" s="388" t="s">
        <v>60</v>
      </c>
    </row>
    <row r="18" ht="12.75">
      <c r="A18" s="388" t="s">
        <v>219</v>
      </c>
    </row>
    <row r="19" ht="12.75">
      <c r="A19" s="388" t="s">
        <v>220</v>
      </c>
    </row>
    <row r="21" ht="12.75">
      <c r="A21" s="388" t="s">
        <v>221</v>
      </c>
    </row>
    <row r="24" ht="12.75">
      <c r="A24" s="389" t="s">
        <v>222</v>
      </c>
    </row>
    <row r="25" ht="51">
      <c r="A25" s="390" t="s">
        <v>223</v>
      </c>
    </row>
    <row r="28" ht="12.75">
      <c r="A28" s="389" t="s">
        <v>224</v>
      </c>
    </row>
    <row r="29" ht="51">
      <c r="A29" s="390" t="s">
        <v>225</v>
      </c>
    </row>
    <row r="30" ht="12.75">
      <c r="A30" s="388" t="s">
        <v>46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1:J140"/>
  <sheetViews>
    <sheetView workbookViewId="0" topLeftCell="A1">
      <selection activeCell="A1" sqref="A1"/>
    </sheetView>
  </sheetViews>
  <sheetFormatPr defaultColWidth="11.421875" defaultRowHeight="12.75"/>
  <cols>
    <col min="1" max="1" width="1.1484375" style="140" customWidth="1"/>
    <col min="2" max="2" width="11.140625" style="140" customWidth="1"/>
    <col min="3" max="3" width="25.140625" style="140" customWidth="1"/>
    <col min="4" max="4" width="8.421875" style="140" customWidth="1"/>
    <col min="5" max="6" width="7.8515625" style="140" customWidth="1"/>
    <col min="7" max="7" width="6.7109375" style="140" customWidth="1"/>
    <col min="8" max="8" width="9.57421875" style="140" customWidth="1"/>
    <col min="9" max="9" width="10.140625" style="140" customWidth="1"/>
    <col min="10" max="10" width="7.140625" style="140" customWidth="1"/>
    <col min="11" max="11" width="8.00390625" style="140" customWidth="1"/>
    <col min="12" max="12" width="6.140625" style="140" customWidth="1"/>
    <col min="13" max="13" width="5.7109375" style="140" customWidth="1"/>
    <col min="14" max="14" width="6.8515625" style="140" customWidth="1"/>
    <col min="15" max="16384" width="11.421875" style="140" customWidth="1"/>
  </cols>
  <sheetData>
    <row r="1" spans="1:9" s="134" customFormat="1" ht="12.75" customHeight="1">
      <c r="A1" s="131"/>
      <c r="B1" s="132"/>
      <c r="C1" s="132"/>
      <c r="D1" s="132"/>
      <c r="E1" s="132"/>
      <c r="F1" s="132"/>
      <c r="G1" s="133"/>
      <c r="H1" s="132"/>
      <c r="I1" s="132"/>
    </row>
    <row r="2" spans="1:9" s="134" customFormat="1" ht="12.75" customHeight="1">
      <c r="A2" s="135"/>
      <c r="B2" s="132"/>
      <c r="C2" s="132"/>
      <c r="D2" s="136"/>
      <c r="E2" s="136"/>
      <c r="F2" s="136"/>
      <c r="G2" s="137"/>
      <c r="H2" s="132"/>
      <c r="I2" s="132"/>
    </row>
    <row r="3" spans="1:9" s="134" customFormat="1" ht="15.75" customHeight="1">
      <c r="A3" s="409" t="s">
        <v>100</v>
      </c>
      <c r="B3" s="409"/>
      <c r="C3" s="409"/>
      <c r="D3" s="409"/>
      <c r="E3" s="409"/>
      <c r="F3" s="409"/>
      <c r="G3" s="409"/>
      <c r="H3" s="409"/>
      <c r="I3" s="409"/>
    </row>
    <row r="4" spans="1:9" s="134" customFormat="1" ht="13.5" customHeight="1">
      <c r="A4" s="410" t="s">
        <v>101</v>
      </c>
      <c r="B4" s="410"/>
      <c r="C4" s="410"/>
      <c r="D4" s="410"/>
      <c r="E4" s="410"/>
      <c r="F4" s="410"/>
      <c r="G4" s="410"/>
      <c r="H4" s="410"/>
      <c r="I4" s="410"/>
    </row>
    <row r="5" spans="1:9" s="134" customFormat="1" ht="13.5" customHeight="1">
      <c r="A5" s="410" t="s">
        <v>66</v>
      </c>
      <c r="B5" s="410"/>
      <c r="C5" s="410"/>
      <c r="D5" s="410"/>
      <c r="E5" s="410"/>
      <c r="F5" s="410"/>
      <c r="G5" s="410"/>
      <c r="H5" s="410"/>
      <c r="I5" s="410"/>
    </row>
    <row r="6" spans="4:9" s="134" customFormat="1" ht="12.75" customHeight="1">
      <c r="D6" s="136"/>
      <c r="E6" s="136"/>
      <c r="F6" s="136"/>
      <c r="G6" s="137"/>
      <c r="H6" s="132"/>
      <c r="I6" s="132"/>
    </row>
    <row r="7" spans="4:9" s="134" customFormat="1" ht="12.75" customHeight="1">
      <c r="D7" s="136"/>
      <c r="E7" s="136"/>
      <c r="F7" s="136"/>
      <c r="G7" s="137"/>
      <c r="H7" s="132"/>
      <c r="I7" s="132"/>
    </row>
    <row r="8" spans="1:9" ht="11.25" customHeight="1">
      <c r="A8" s="138"/>
      <c r="B8" s="138"/>
      <c r="C8" s="139"/>
      <c r="D8" s="413" t="s">
        <v>191</v>
      </c>
      <c r="E8" s="383" t="s">
        <v>102</v>
      </c>
      <c r="F8" s="384"/>
      <c r="G8" s="416" t="s">
        <v>192</v>
      </c>
      <c r="H8" s="411" t="s">
        <v>67</v>
      </c>
      <c r="I8" s="412"/>
    </row>
    <row r="9" spans="3:9" ht="11.25" customHeight="1">
      <c r="C9" s="141"/>
      <c r="D9" s="414"/>
      <c r="E9" s="385"/>
      <c r="F9" s="386"/>
      <c r="G9" s="417"/>
      <c r="H9" s="405" t="s">
        <v>190</v>
      </c>
      <c r="I9" s="406"/>
    </row>
    <row r="10" spans="1:9" ht="11.25" customHeight="1">
      <c r="A10" s="142" t="s">
        <v>103</v>
      </c>
      <c r="B10" s="142"/>
      <c r="C10" s="143"/>
      <c r="D10" s="414"/>
      <c r="E10" s="419" t="s">
        <v>193</v>
      </c>
      <c r="F10" s="419" t="s">
        <v>194</v>
      </c>
      <c r="G10" s="417"/>
      <c r="H10" s="407" t="s">
        <v>82</v>
      </c>
      <c r="I10" s="408"/>
    </row>
    <row r="11" spans="3:9" ht="11.25" customHeight="1">
      <c r="C11" s="141"/>
      <c r="D11" s="414"/>
      <c r="E11" s="420"/>
      <c r="F11" s="420" t="s">
        <v>46</v>
      </c>
      <c r="G11" s="417"/>
      <c r="H11" s="144" t="s">
        <v>83</v>
      </c>
      <c r="I11" s="145" t="s">
        <v>84</v>
      </c>
    </row>
    <row r="12" spans="1:9" ht="10.5" customHeight="1">
      <c r="A12" s="146"/>
      <c r="B12" s="146"/>
      <c r="C12" s="147"/>
      <c r="D12" s="415"/>
      <c r="E12" s="421"/>
      <c r="F12" s="421" t="s">
        <v>46</v>
      </c>
      <c r="G12" s="418"/>
      <c r="H12" s="148" t="s">
        <v>85</v>
      </c>
      <c r="I12" s="149" t="s">
        <v>86</v>
      </c>
    </row>
    <row r="13" spans="1:9" ht="10.5" customHeight="1">
      <c r="A13" s="150"/>
      <c r="B13" s="150"/>
      <c r="C13" s="151"/>
      <c r="D13" s="152"/>
      <c r="E13" s="152"/>
      <c r="F13" s="152"/>
      <c r="G13" s="152"/>
      <c r="H13" s="152"/>
      <c r="I13" s="152"/>
    </row>
    <row r="14" spans="1:9" ht="10.5" customHeight="1">
      <c r="A14" s="150"/>
      <c r="B14" s="150"/>
      <c r="C14" s="151"/>
      <c r="D14" s="152"/>
      <c r="E14" s="152"/>
      <c r="F14" s="152"/>
      <c r="G14" s="152"/>
      <c r="H14" s="153"/>
      <c r="I14" s="153"/>
    </row>
    <row r="15" spans="1:9" ht="10.5" customHeight="1">
      <c r="A15" s="150" t="s">
        <v>104</v>
      </c>
      <c r="B15" s="150"/>
      <c r="C15" s="151"/>
      <c r="D15" s="154">
        <v>95.8</v>
      </c>
      <c r="E15" s="155">
        <v>79</v>
      </c>
      <c r="F15" s="156">
        <v>84.4</v>
      </c>
      <c r="G15" s="154">
        <v>95.8</v>
      </c>
      <c r="H15" s="157">
        <v>21.265822784810123</v>
      </c>
      <c r="I15" s="157">
        <v>13.507109004739325</v>
      </c>
    </row>
    <row r="16" spans="1:9" ht="10.5" customHeight="1">
      <c r="A16" s="150"/>
      <c r="B16" s="150"/>
      <c r="C16" s="151"/>
      <c r="D16" s="154"/>
      <c r="E16" s="155"/>
      <c r="F16" s="158"/>
      <c r="G16" s="154"/>
      <c r="H16" s="157"/>
      <c r="I16" s="157"/>
    </row>
    <row r="17" spans="1:9" ht="10.5" customHeight="1">
      <c r="A17" s="150"/>
      <c r="B17" s="150" t="s">
        <v>88</v>
      </c>
      <c r="C17" s="151"/>
      <c r="D17" s="154">
        <v>88.5</v>
      </c>
      <c r="E17" s="155">
        <v>70.6</v>
      </c>
      <c r="F17" s="156">
        <v>81.4</v>
      </c>
      <c r="G17" s="154">
        <v>88.5</v>
      </c>
      <c r="H17" s="157">
        <v>25.354107648725222</v>
      </c>
      <c r="I17" s="157">
        <v>8.722358722358715</v>
      </c>
    </row>
    <row r="18" spans="1:9" ht="10.5" customHeight="1">
      <c r="A18" s="150"/>
      <c r="B18" s="150" t="s">
        <v>89</v>
      </c>
      <c r="C18" s="151"/>
      <c r="D18" s="154">
        <v>116.7</v>
      </c>
      <c r="E18" s="155">
        <v>103.4</v>
      </c>
      <c r="F18" s="158">
        <v>93</v>
      </c>
      <c r="G18" s="154">
        <v>116.7</v>
      </c>
      <c r="H18" s="157">
        <v>12.862669245647966</v>
      </c>
      <c r="I18" s="157">
        <v>25.48387096774194</v>
      </c>
    </row>
    <row r="19" spans="1:9" ht="10.5" customHeight="1">
      <c r="A19" s="150"/>
      <c r="B19" s="150"/>
      <c r="C19" s="151"/>
      <c r="D19" s="154"/>
      <c r="E19" s="155"/>
      <c r="F19" s="158"/>
      <c r="G19" s="154"/>
      <c r="H19" s="157"/>
      <c r="I19" s="157"/>
    </row>
    <row r="20" spans="1:9" ht="10.5" customHeight="1">
      <c r="A20" s="150"/>
      <c r="B20" s="150"/>
      <c r="C20" s="151"/>
      <c r="D20" s="154"/>
      <c r="E20" s="155"/>
      <c r="F20" s="158"/>
      <c r="G20" s="154"/>
      <c r="H20" s="157"/>
      <c r="I20" s="157"/>
    </row>
    <row r="21" spans="1:9" ht="10.5" customHeight="1">
      <c r="A21" s="150" t="s">
        <v>105</v>
      </c>
      <c r="B21" s="150"/>
      <c r="C21" s="151"/>
      <c r="D21" s="154">
        <v>28.7</v>
      </c>
      <c r="E21" s="155">
        <v>29.5</v>
      </c>
      <c r="F21" s="158">
        <v>36.8</v>
      </c>
      <c r="G21" s="154">
        <v>28.7</v>
      </c>
      <c r="H21" s="157">
        <v>-2.7118644067796636</v>
      </c>
      <c r="I21" s="157">
        <v>-22.010869565217387</v>
      </c>
    </row>
    <row r="22" spans="1:9" ht="10.5" customHeight="1">
      <c r="A22" s="150" t="s">
        <v>46</v>
      </c>
      <c r="B22" s="150" t="s">
        <v>46</v>
      </c>
      <c r="C22" s="151"/>
      <c r="D22" s="154"/>
      <c r="E22" s="155"/>
      <c r="F22" s="158"/>
      <c r="G22" s="154"/>
      <c r="H22" s="157"/>
      <c r="I22" s="157"/>
    </row>
    <row r="23" spans="1:9" ht="10.5" customHeight="1">
      <c r="A23" s="150"/>
      <c r="B23" s="150"/>
      <c r="C23" s="151"/>
      <c r="D23" s="154"/>
      <c r="E23" s="155"/>
      <c r="F23" s="158"/>
      <c r="G23" s="154"/>
      <c r="H23" s="157"/>
      <c r="I23" s="157"/>
    </row>
    <row r="24" spans="1:9" ht="10.5" customHeight="1">
      <c r="A24" s="150" t="s">
        <v>106</v>
      </c>
      <c r="B24" s="150"/>
      <c r="C24" s="151"/>
      <c r="D24" s="154">
        <v>150.8</v>
      </c>
      <c r="E24" s="155">
        <v>134.6</v>
      </c>
      <c r="F24" s="156">
        <v>119.2</v>
      </c>
      <c r="G24" s="154">
        <v>150.8</v>
      </c>
      <c r="H24" s="157">
        <v>12.035661218424977</v>
      </c>
      <c r="I24" s="157">
        <v>26.510067114093967</v>
      </c>
    </row>
    <row r="25" spans="1:9" ht="10.5" customHeight="1">
      <c r="A25" s="150"/>
      <c r="B25" s="150"/>
      <c r="C25" s="151"/>
      <c r="D25" s="154"/>
      <c r="E25" s="155"/>
      <c r="F25" s="158"/>
      <c r="G25" s="154"/>
      <c r="H25" s="157"/>
      <c r="I25" s="157"/>
    </row>
    <row r="26" spans="1:9" ht="10.5" customHeight="1">
      <c r="A26" s="150"/>
      <c r="B26" s="150" t="s">
        <v>88</v>
      </c>
      <c r="C26" s="151"/>
      <c r="D26" s="154">
        <v>129.1</v>
      </c>
      <c r="E26" s="155">
        <v>110.7</v>
      </c>
      <c r="F26" s="156">
        <v>101</v>
      </c>
      <c r="G26" s="154">
        <v>129.1</v>
      </c>
      <c r="H26" s="157">
        <v>16.621499548328806</v>
      </c>
      <c r="I26" s="157">
        <v>27.821782178217816</v>
      </c>
    </row>
    <row r="27" spans="1:9" ht="10.5" customHeight="1">
      <c r="A27" s="150"/>
      <c r="B27" s="150" t="s">
        <v>89</v>
      </c>
      <c r="C27" s="151"/>
      <c r="D27" s="154">
        <v>216.5</v>
      </c>
      <c r="E27" s="155">
        <v>206.7</v>
      </c>
      <c r="F27" s="158">
        <v>174</v>
      </c>
      <c r="G27" s="154">
        <v>216.5</v>
      </c>
      <c r="H27" s="157">
        <v>4.741170778906634</v>
      </c>
      <c r="I27" s="157">
        <v>24.42528735632184</v>
      </c>
    </row>
    <row r="28" spans="1:9" ht="10.5" customHeight="1">
      <c r="A28" s="150"/>
      <c r="B28" s="150"/>
      <c r="C28" s="151"/>
      <c r="D28" s="154"/>
      <c r="E28" s="155"/>
      <c r="F28" s="158"/>
      <c r="G28" s="154"/>
      <c r="H28" s="157"/>
      <c r="I28" s="157"/>
    </row>
    <row r="29" spans="1:9" ht="10.5" customHeight="1">
      <c r="A29" s="150"/>
      <c r="B29" s="150"/>
      <c r="C29" s="151"/>
      <c r="D29" s="154"/>
      <c r="E29" s="155"/>
      <c r="F29" s="158"/>
      <c r="G29" s="154"/>
      <c r="H29" s="157"/>
      <c r="I29" s="157"/>
    </row>
    <row r="30" spans="1:9" ht="10.5" customHeight="1">
      <c r="A30" s="150" t="s">
        <v>107</v>
      </c>
      <c r="B30" s="150"/>
      <c r="C30" s="151"/>
      <c r="D30" s="154">
        <v>197</v>
      </c>
      <c r="E30" s="155">
        <v>145.3</v>
      </c>
      <c r="F30" s="156">
        <v>157.6</v>
      </c>
      <c r="G30" s="154">
        <v>197</v>
      </c>
      <c r="H30" s="157">
        <v>35.58155540261527</v>
      </c>
      <c r="I30" s="157">
        <v>25</v>
      </c>
    </row>
    <row r="31" spans="1:9" ht="10.5" customHeight="1">
      <c r="A31" s="150"/>
      <c r="B31" s="150"/>
      <c r="C31" s="151"/>
      <c r="D31" s="154"/>
      <c r="E31" s="155"/>
      <c r="F31" s="158"/>
      <c r="G31" s="154"/>
      <c r="H31" s="157"/>
      <c r="I31" s="157"/>
    </row>
    <row r="32" spans="1:9" ht="10.5" customHeight="1">
      <c r="A32" s="150"/>
      <c r="B32" s="150" t="s">
        <v>88</v>
      </c>
      <c r="C32" s="151"/>
      <c r="D32" s="154">
        <v>215.9</v>
      </c>
      <c r="E32" s="155">
        <v>166.9</v>
      </c>
      <c r="F32" s="156">
        <v>169.3</v>
      </c>
      <c r="G32" s="154">
        <v>215.9</v>
      </c>
      <c r="H32" s="157">
        <v>29.358897543439184</v>
      </c>
      <c r="I32" s="157">
        <v>27.525103366804483</v>
      </c>
    </row>
    <row r="33" spans="1:9" ht="10.5" customHeight="1">
      <c r="A33" s="150"/>
      <c r="B33" s="150" t="s">
        <v>89</v>
      </c>
      <c r="C33" s="151"/>
      <c r="D33" s="154">
        <v>162.1</v>
      </c>
      <c r="E33" s="155">
        <v>105.5</v>
      </c>
      <c r="F33" s="156">
        <v>136.2</v>
      </c>
      <c r="G33" s="154">
        <v>162.1</v>
      </c>
      <c r="H33" s="157">
        <v>53.64928909952606</v>
      </c>
      <c r="I33" s="157">
        <v>19.01615271659325</v>
      </c>
    </row>
    <row r="34" spans="1:9" ht="10.5" customHeight="1">
      <c r="A34" s="150"/>
      <c r="B34" s="150"/>
      <c r="C34" s="151"/>
      <c r="D34" s="154"/>
      <c r="E34" s="155"/>
      <c r="F34" s="158"/>
      <c r="G34" s="154"/>
      <c r="H34" s="157"/>
      <c r="I34" s="157"/>
    </row>
    <row r="35" spans="1:9" ht="10.5" customHeight="1">
      <c r="A35" s="150"/>
      <c r="B35" s="150"/>
      <c r="C35" s="151"/>
      <c r="D35" s="154"/>
      <c r="E35" s="155"/>
      <c r="F35" s="158"/>
      <c r="G35" s="154"/>
      <c r="H35" s="157"/>
      <c r="I35" s="157"/>
    </row>
    <row r="36" spans="1:9" ht="10.5" customHeight="1">
      <c r="A36" s="150" t="s">
        <v>108</v>
      </c>
      <c r="B36" s="150"/>
      <c r="C36" s="151"/>
      <c r="D36" s="154"/>
      <c r="E36" s="155"/>
      <c r="F36" s="158"/>
      <c r="G36" s="154"/>
      <c r="H36" s="157"/>
      <c r="I36" s="157"/>
    </row>
    <row r="37" spans="1:9" ht="10.5" customHeight="1">
      <c r="A37" s="150" t="s">
        <v>46</v>
      </c>
      <c r="B37" s="150" t="s">
        <v>109</v>
      </c>
      <c r="C37" s="151"/>
      <c r="D37" s="154">
        <v>164.4</v>
      </c>
      <c r="E37" s="163">
        <v>202.2</v>
      </c>
      <c r="F37" s="158">
        <v>159</v>
      </c>
      <c r="G37" s="154">
        <v>164.4</v>
      </c>
      <c r="H37" s="157">
        <v>-18.694362017804146</v>
      </c>
      <c r="I37" s="157">
        <v>3.3962264150943433</v>
      </c>
    </row>
    <row r="38" spans="1:9" ht="10.5" customHeight="1">
      <c r="A38" s="150"/>
      <c r="B38" s="150"/>
      <c r="C38" s="151"/>
      <c r="D38" s="154"/>
      <c r="E38" s="155"/>
      <c r="F38" s="158"/>
      <c r="G38" s="154"/>
      <c r="H38" s="157"/>
      <c r="I38" s="157"/>
    </row>
    <row r="39" spans="1:9" ht="10.5" customHeight="1">
      <c r="A39" s="150"/>
      <c r="B39" s="150" t="s">
        <v>88</v>
      </c>
      <c r="C39" s="151"/>
      <c r="D39" s="154">
        <v>160.1</v>
      </c>
      <c r="E39" s="163">
        <v>193.8</v>
      </c>
      <c r="F39" s="156">
        <v>150.8</v>
      </c>
      <c r="G39" s="154">
        <v>160.1</v>
      </c>
      <c r="H39" s="157">
        <v>-17.38906088751291</v>
      </c>
      <c r="I39" s="157">
        <v>6.167108753315638</v>
      </c>
    </row>
    <row r="40" spans="1:9" ht="10.5" customHeight="1">
      <c r="A40" s="150"/>
      <c r="B40" s="150" t="s">
        <v>89</v>
      </c>
      <c r="C40" s="151"/>
      <c r="D40" s="154">
        <v>275.3</v>
      </c>
      <c r="E40" s="155">
        <v>420.5</v>
      </c>
      <c r="F40" s="156">
        <v>371.4</v>
      </c>
      <c r="G40" s="154">
        <v>275.3</v>
      </c>
      <c r="H40" s="157">
        <v>-34.53032104637336</v>
      </c>
      <c r="I40" s="157">
        <v>-25.87506731287021</v>
      </c>
    </row>
    <row r="41" spans="1:9" ht="10.5" customHeight="1">
      <c r="A41" s="150"/>
      <c r="B41" s="150"/>
      <c r="C41" s="151"/>
      <c r="D41" s="154"/>
      <c r="E41" s="155"/>
      <c r="F41" s="158"/>
      <c r="G41" s="154"/>
      <c r="H41" s="157"/>
      <c r="I41" s="157"/>
    </row>
    <row r="42" spans="1:9" ht="10.5" customHeight="1">
      <c r="A42" s="150"/>
      <c r="B42" s="150"/>
      <c r="C42" s="151" t="s">
        <v>46</v>
      </c>
      <c r="D42" s="154"/>
      <c r="E42" s="155"/>
      <c r="F42" s="156"/>
      <c r="G42" s="154"/>
      <c r="H42" s="157"/>
      <c r="I42" s="157"/>
    </row>
    <row r="43" spans="1:9" ht="10.5" customHeight="1">
      <c r="A43" s="150" t="s">
        <v>110</v>
      </c>
      <c r="B43" s="150"/>
      <c r="C43" s="151"/>
      <c r="D43" s="154">
        <v>142.1</v>
      </c>
      <c r="E43" s="155">
        <v>152.9</v>
      </c>
      <c r="F43" s="156">
        <v>119.9</v>
      </c>
      <c r="G43" s="154">
        <v>142.1</v>
      </c>
      <c r="H43" s="157">
        <v>-7.063440156965344</v>
      </c>
      <c r="I43" s="157">
        <v>18.515429524603828</v>
      </c>
    </row>
    <row r="44" spans="1:9" ht="10.5" customHeight="1">
      <c r="A44" s="150"/>
      <c r="B44" s="150"/>
      <c r="C44" s="151"/>
      <c r="D44" s="154"/>
      <c r="E44" s="155"/>
      <c r="F44" s="158"/>
      <c r="G44" s="154"/>
      <c r="H44" s="157"/>
      <c r="I44" s="157"/>
    </row>
    <row r="45" spans="1:9" ht="10.5" customHeight="1">
      <c r="A45" s="150"/>
      <c r="B45" s="150" t="s">
        <v>88</v>
      </c>
      <c r="C45" s="151"/>
      <c r="D45" s="154">
        <v>146.8</v>
      </c>
      <c r="E45" s="155">
        <v>166.2</v>
      </c>
      <c r="F45" s="156">
        <v>120.6</v>
      </c>
      <c r="G45" s="154">
        <v>146.8</v>
      </c>
      <c r="H45" s="157">
        <v>-11.672683513838736</v>
      </c>
      <c r="I45" s="157">
        <v>21.724709784411292</v>
      </c>
    </row>
    <row r="46" spans="1:9" ht="10.5" customHeight="1">
      <c r="A46" s="150"/>
      <c r="B46" s="150" t="s">
        <v>89</v>
      </c>
      <c r="C46" s="151"/>
      <c r="D46" s="154">
        <v>131.9</v>
      </c>
      <c r="E46" s="155">
        <v>124.5</v>
      </c>
      <c r="F46" s="156">
        <v>118.6</v>
      </c>
      <c r="G46" s="154">
        <v>131.9</v>
      </c>
      <c r="H46" s="157">
        <v>5.943775100401611</v>
      </c>
      <c r="I46" s="157">
        <v>11.21416526138281</v>
      </c>
    </row>
    <row r="47" spans="1:9" ht="10.5" customHeight="1">
      <c r="A47" s="150"/>
      <c r="B47" s="150"/>
      <c r="C47" s="151"/>
      <c r="D47" s="154"/>
      <c r="E47" s="155"/>
      <c r="F47" s="158"/>
      <c r="G47" s="154"/>
      <c r="H47" s="157"/>
      <c r="I47" s="157"/>
    </row>
    <row r="48" spans="1:9" ht="10.5" customHeight="1">
      <c r="A48" s="150"/>
      <c r="B48" s="150"/>
      <c r="C48" s="151"/>
      <c r="D48" s="154"/>
      <c r="E48" s="155"/>
      <c r="F48" s="158"/>
      <c r="G48" s="154"/>
      <c r="H48" s="157"/>
      <c r="I48" s="157"/>
    </row>
    <row r="49" spans="1:9" ht="10.5" customHeight="1">
      <c r="A49" s="150" t="s">
        <v>111</v>
      </c>
      <c r="B49" s="150"/>
      <c r="C49" s="151"/>
      <c r="D49" s="154">
        <v>178.8</v>
      </c>
      <c r="E49" s="155">
        <v>169.2</v>
      </c>
      <c r="F49" s="156">
        <v>151.8</v>
      </c>
      <c r="G49" s="154">
        <v>178.8</v>
      </c>
      <c r="H49" s="157">
        <v>5.6737588652482405</v>
      </c>
      <c r="I49" s="157">
        <v>17.786561264822133</v>
      </c>
    </row>
    <row r="50" spans="1:9" ht="10.5" customHeight="1">
      <c r="A50" s="150"/>
      <c r="B50" s="150"/>
      <c r="C50" s="151"/>
      <c r="D50" s="154"/>
      <c r="E50" s="155"/>
      <c r="F50" s="158"/>
      <c r="G50" s="154"/>
      <c r="H50" s="157"/>
      <c r="I50" s="157"/>
    </row>
    <row r="51" spans="1:9" ht="10.5" customHeight="1">
      <c r="A51" s="150"/>
      <c r="B51" s="150" t="s">
        <v>88</v>
      </c>
      <c r="C51" s="151"/>
      <c r="D51" s="154">
        <v>147.3</v>
      </c>
      <c r="E51" s="155">
        <v>131</v>
      </c>
      <c r="F51" s="156">
        <v>127.9</v>
      </c>
      <c r="G51" s="154">
        <v>147.3</v>
      </c>
      <c r="H51" s="157">
        <v>12.442748091603063</v>
      </c>
      <c r="I51" s="157">
        <v>15.168100078186086</v>
      </c>
    </row>
    <row r="52" spans="1:9" ht="10.5" customHeight="1">
      <c r="A52" s="150"/>
      <c r="B52" s="150" t="s">
        <v>89</v>
      </c>
      <c r="C52" s="151"/>
      <c r="D52" s="154">
        <v>325.2</v>
      </c>
      <c r="E52" s="155">
        <v>346.5</v>
      </c>
      <c r="F52" s="156">
        <v>262.8</v>
      </c>
      <c r="G52" s="154">
        <v>325.2</v>
      </c>
      <c r="H52" s="157">
        <v>-6.14718614718615</v>
      </c>
      <c r="I52" s="157">
        <v>23.744292237442913</v>
      </c>
    </row>
    <row r="53" spans="1:9" ht="10.5" customHeight="1">
      <c r="A53" s="150"/>
      <c r="B53" s="150"/>
      <c r="C53" s="151"/>
      <c r="D53" s="154"/>
      <c r="E53" s="155"/>
      <c r="F53" s="158"/>
      <c r="G53" s="154"/>
      <c r="H53" s="157"/>
      <c r="I53" s="157"/>
    </row>
    <row r="54" spans="1:9" ht="10.5" customHeight="1">
      <c r="A54" s="150"/>
      <c r="B54" s="150"/>
      <c r="C54" s="151"/>
      <c r="D54" s="154"/>
      <c r="E54" s="155"/>
      <c r="F54" s="158"/>
      <c r="G54" s="154"/>
      <c r="H54" s="157"/>
      <c r="I54" s="157"/>
    </row>
    <row r="55" spans="1:9" ht="10.5" customHeight="1">
      <c r="A55" s="150" t="s">
        <v>112</v>
      </c>
      <c r="B55" s="150"/>
      <c r="C55" s="151"/>
      <c r="D55" s="154"/>
      <c r="E55" s="155"/>
      <c r="F55" s="158"/>
      <c r="G55" s="154"/>
      <c r="H55" s="157"/>
      <c r="I55" s="157"/>
    </row>
    <row r="56" spans="1:9" ht="10.5" customHeight="1">
      <c r="A56" s="150"/>
      <c r="B56" s="150" t="s">
        <v>113</v>
      </c>
      <c r="C56" s="151"/>
      <c r="D56" s="154">
        <v>104.4</v>
      </c>
      <c r="E56" s="155">
        <v>90.3</v>
      </c>
      <c r="F56" s="156">
        <v>96.4</v>
      </c>
      <c r="G56" s="154">
        <v>104.4</v>
      </c>
      <c r="H56" s="157">
        <v>15.614617940199347</v>
      </c>
      <c r="I56" s="157">
        <v>8.29875518672199</v>
      </c>
    </row>
    <row r="57" spans="1:9" ht="10.5" customHeight="1">
      <c r="A57" s="150"/>
      <c r="B57" s="150"/>
      <c r="C57" s="151"/>
      <c r="D57" s="154"/>
      <c r="E57" s="155"/>
      <c r="F57" s="158"/>
      <c r="G57" s="154"/>
      <c r="H57" s="157"/>
      <c r="I57" s="157"/>
    </row>
    <row r="58" spans="1:9" ht="10.5" customHeight="1">
      <c r="A58" s="150"/>
      <c r="B58" s="150" t="s">
        <v>88</v>
      </c>
      <c r="C58" s="151"/>
      <c r="D58" s="154">
        <v>93.8</v>
      </c>
      <c r="E58" s="155">
        <v>86</v>
      </c>
      <c r="F58" s="156">
        <v>88.9</v>
      </c>
      <c r="G58" s="154">
        <v>93.8</v>
      </c>
      <c r="H58" s="157">
        <v>9.069767441860462</v>
      </c>
      <c r="I58" s="157">
        <v>5.5118110236220375</v>
      </c>
    </row>
    <row r="59" spans="1:9" ht="10.5" customHeight="1">
      <c r="A59" s="150"/>
      <c r="B59" s="150" t="s">
        <v>89</v>
      </c>
      <c r="C59" s="151"/>
      <c r="D59" s="154">
        <v>141.1</v>
      </c>
      <c r="E59" s="155">
        <v>105</v>
      </c>
      <c r="F59" s="156">
        <v>122.4</v>
      </c>
      <c r="G59" s="154">
        <v>141.1</v>
      </c>
      <c r="H59" s="157">
        <v>34.38095238095238</v>
      </c>
      <c r="I59" s="157">
        <v>15.277777777777768</v>
      </c>
    </row>
    <row r="60" spans="1:9" ht="10.5" customHeight="1">
      <c r="A60" s="150"/>
      <c r="B60" s="150"/>
      <c r="C60" s="151"/>
      <c r="D60" s="154"/>
      <c r="E60" s="155"/>
      <c r="F60" s="158"/>
      <c r="G60" s="154"/>
      <c r="H60" s="157"/>
      <c r="I60" s="157"/>
    </row>
    <row r="61" spans="1:9" ht="10.5" customHeight="1">
      <c r="A61" s="150"/>
      <c r="B61" s="150"/>
      <c r="C61" s="151"/>
      <c r="D61" s="155"/>
      <c r="E61" s="155"/>
      <c r="F61" s="158"/>
      <c r="G61" s="159"/>
      <c r="H61" s="160"/>
      <c r="I61" s="160"/>
    </row>
    <row r="62" spans="1:9" ht="10.5" customHeight="1">
      <c r="A62" s="150" t="s">
        <v>116</v>
      </c>
      <c r="B62" s="150"/>
      <c r="C62" s="151"/>
      <c r="D62" s="154">
        <v>157.5</v>
      </c>
      <c r="E62" s="155">
        <v>110.3</v>
      </c>
      <c r="F62" s="156">
        <v>147.6</v>
      </c>
      <c r="G62" s="154">
        <v>157.5</v>
      </c>
      <c r="H62" s="157">
        <v>42.792384406165006</v>
      </c>
      <c r="I62" s="157">
        <v>6.707317073170736</v>
      </c>
    </row>
    <row r="63" spans="1:9" ht="10.5" customHeight="1">
      <c r="A63" s="150"/>
      <c r="B63" s="150"/>
      <c r="C63" s="151"/>
      <c r="D63" s="154"/>
      <c r="E63" s="155"/>
      <c r="F63" s="158"/>
      <c r="G63" s="154"/>
      <c r="H63" s="157"/>
      <c r="I63" s="157"/>
    </row>
    <row r="64" spans="1:9" ht="10.5" customHeight="1">
      <c r="A64" s="150"/>
      <c r="B64" s="150" t="s">
        <v>88</v>
      </c>
      <c r="C64" s="151"/>
      <c r="D64" s="154">
        <v>144</v>
      </c>
      <c r="E64" s="155">
        <v>106.5</v>
      </c>
      <c r="F64" s="156">
        <v>139.2</v>
      </c>
      <c r="G64" s="154">
        <v>144</v>
      </c>
      <c r="H64" s="157">
        <v>35.2112676056338</v>
      </c>
      <c r="I64" s="157">
        <v>3.448275862068974</v>
      </c>
    </row>
    <row r="65" spans="1:9" ht="10.5" customHeight="1">
      <c r="A65" s="150"/>
      <c r="B65" s="150" t="s">
        <v>89</v>
      </c>
      <c r="C65" s="151"/>
      <c r="D65" s="154">
        <v>183.2</v>
      </c>
      <c r="E65" s="155">
        <v>117.5</v>
      </c>
      <c r="F65" s="156">
        <v>163.5</v>
      </c>
      <c r="G65" s="154">
        <v>183.2</v>
      </c>
      <c r="H65" s="157">
        <v>55.91489361702127</v>
      </c>
      <c r="I65" s="157">
        <v>12.048929663608556</v>
      </c>
    </row>
    <row r="66" spans="1:9" ht="10.5" customHeight="1">
      <c r="A66" s="150"/>
      <c r="B66" s="150"/>
      <c r="C66" s="161"/>
      <c r="D66" s="152"/>
      <c r="E66" s="152"/>
      <c r="F66" s="152"/>
      <c r="G66" s="152"/>
      <c r="H66" s="152"/>
      <c r="I66" s="152"/>
    </row>
    <row r="67" spans="1:9" ht="10.5" customHeight="1">
      <c r="A67" s="150"/>
      <c r="B67" s="150"/>
      <c r="C67" s="161"/>
      <c r="D67" s="152"/>
      <c r="E67" s="152"/>
      <c r="F67" s="152"/>
      <c r="G67" s="152"/>
      <c r="H67" s="152"/>
      <c r="I67" s="152"/>
    </row>
    <row r="68" spans="1:9" ht="9.75" customHeight="1">
      <c r="A68" s="150"/>
      <c r="B68" s="150"/>
      <c r="C68" s="161"/>
      <c r="D68" s="152"/>
      <c r="E68" s="152"/>
      <c r="F68" s="152"/>
      <c r="G68" s="152"/>
      <c r="H68" s="152"/>
      <c r="I68" s="152"/>
    </row>
    <row r="69" spans="1:9" s="134" customFormat="1" ht="12.75" customHeight="1">
      <c r="A69" s="131"/>
      <c r="B69" s="132"/>
      <c r="C69" s="132"/>
      <c r="D69" s="132"/>
      <c r="E69" s="132"/>
      <c r="F69" s="132"/>
      <c r="G69" s="133"/>
      <c r="H69" s="132"/>
      <c r="I69" s="132"/>
    </row>
    <row r="70" spans="1:9" s="134" customFormat="1" ht="12.75" customHeight="1">
      <c r="A70" s="135"/>
      <c r="B70" s="132"/>
      <c r="C70" s="132"/>
      <c r="D70" s="136"/>
      <c r="E70" s="136"/>
      <c r="F70" s="136"/>
      <c r="G70" s="137"/>
      <c r="H70" s="132"/>
      <c r="I70" s="132"/>
    </row>
    <row r="71" spans="1:9" s="134" customFormat="1" ht="13.5" customHeight="1">
      <c r="A71" s="410" t="s">
        <v>114</v>
      </c>
      <c r="B71" s="410"/>
      <c r="C71" s="410"/>
      <c r="D71" s="410"/>
      <c r="E71" s="410"/>
      <c r="F71" s="410"/>
      <c r="G71" s="410"/>
      <c r="H71" s="410"/>
      <c r="I71" s="410"/>
    </row>
    <row r="72" spans="1:9" s="134" customFormat="1" ht="13.5" customHeight="1">
      <c r="A72" s="410" t="s">
        <v>115</v>
      </c>
      <c r="B72" s="410"/>
      <c r="C72" s="410"/>
      <c r="D72" s="410"/>
      <c r="E72" s="410"/>
      <c r="F72" s="410"/>
      <c r="G72" s="410"/>
      <c r="H72" s="410"/>
      <c r="I72" s="410"/>
    </row>
    <row r="73" spans="1:9" s="134" customFormat="1" ht="13.5" customHeight="1">
      <c r="A73" s="410" t="s">
        <v>66</v>
      </c>
      <c r="B73" s="410"/>
      <c r="C73" s="410"/>
      <c r="D73" s="410"/>
      <c r="E73" s="410"/>
      <c r="F73" s="410"/>
      <c r="G73" s="410"/>
      <c r="H73" s="410"/>
      <c r="I73" s="410"/>
    </row>
    <row r="74" spans="1:9" s="134" customFormat="1" ht="12" customHeight="1">
      <c r="A74" s="162"/>
      <c r="B74" s="162"/>
      <c r="C74" s="162"/>
      <c r="D74" s="132"/>
      <c r="E74" s="132"/>
      <c r="F74" s="132"/>
      <c r="G74" s="133"/>
      <c r="H74" s="132"/>
      <c r="I74" s="132"/>
    </row>
    <row r="75" spans="4:9" s="134" customFormat="1" ht="12.75" customHeight="1">
      <c r="D75" s="136"/>
      <c r="E75" s="136"/>
      <c r="F75" s="136"/>
      <c r="G75" s="137"/>
      <c r="H75" s="132"/>
      <c r="I75" s="132"/>
    </row>
    <row r="76" spans="1:9" ht="11.25" customHeight="1">
      <c r="A76" s="138"/>
      <c r="B76" s="138"/>
      <c r="C76" s="139"/>
      <c r="D76" s="413" t="s">
        <v>191</v>
      </c>
      <c r="E76" s="383" t="s">
        <v>102</v>
      </c>
      <c r="F76" s="384"/>
      <c r="G76" s="416" t="s">
        <v>192</v>
      </c>
      <c r="H76" s="411" t="s">
        <v>67</v>
      </c>
      <c r="I76" s="412"/>
    </row>
    <row r="77" spans="3:9" ht="11.25" customHeight="1">
      <c r="C77" s="141"/>
      <c r="D77" s="414"/>
      <c r="E77" s="385"/>
      <c r="F77" s="386"/>
      <c r="G77" s="417"/>
      <c r="H77" s="405" t="s">
        <v>190</v>
      </c>
      <c r="I77" s="406"/>
    </row>
    <row r="78" spans="1:9" ht="11.25" customHeight="1">
      <c r="A78" s="142" t="s">
        <v>103</v>
      </c>
      <c r="B78" s="142"/>
      <c r="C78" s="143"/>
      <c r="D78" s="414"/>
      <c r="E78" s="419" t="s">
        <v>193</v>
      </c>
      <c r="F78" s="419" t="s">
        <v>194</v>
      </c>
      <c r="G78" s="417"/>
      <c r="H78" s="407" t="s">
        <v>82</v>
      </c>
      <c r="I78" s="408"/>
    </row>
    <row r="79" spans="3:9" ht="11.25" customHeight="1">
      <c r="C79" s="141"/>
      <c r="D79" s="414"/>
      <c r="E79" s="420"/>
      <c r="F79" s="420" t="s">
        <v>46</v>
      </c>
      <c r="G79" s="417"/>
      <c r="H79" s="144" t="s">
        <v>83</v>
      </c>
      <c r="I79" s="145" t="s">
        <v>84</v>
      </c>
    </row>
    <row r="80" spans="1:9" ht="11.25" customHeight="1">
      <c r="A80" s="146"/>
      <c r="B80" s="146"/>
      <c r="C80" s="147"/>
      <c r="D80" s="415"/>
      <c r="E80" s="421"/>
      <c r="F80" s="421" t="s">
        <v>46</v>
      </c>
      <c r="G80" s="418"/>
      <c r="H80" s="148" t="s">
        <v>85</v>
      </c>
      <c r="I80" s="149" t="s">
        <v>86</v>
      </c>
    </row>
    <row r="81" spans="1:9" ht="10.5" customHeight="1">
      <c r="A81" s="150"/>
      <c r="B81" s="150"/>
      <c r="C81" s="151"/>
      <c r="D81" s="154"/>
      <c r="E81" s="155"/>
      <c r="F81" s="158"/>
      <c r="G81" s="154"/>
      <c r="H81" s="157"/>
      <c r="I81" s="157"/>
    </row>
    <row r="82" spans="1:9" ht="10.5" customHeight="1">
      <c r="A82" s="150"/>
      <c r="B82" s="150"/>
      <c r="C82" s="151"/>
      <c r="D82" s="154"/>
      <c r="E82" s="155"/>
      <c r="F82" s="158"/>
      <c r="G82" s="154"/>
      <c r="H82" s="157"/>
      <c r="I82" s="157"/>
    </row>
    <row r="83" spans="1:10" ht="10.5" customHeight="1">
      <c r="A83" s="150" t="s">
        <v>117</v>
      </c>
      <c r="B83" s="150"/>
      <c r="C83" s="151"/>
      <c r="D83" s="154">
        <v>160.9</v>
      </c>
      <c r="E83" s="163">
        <v>142.7</v>
      </c>
      <c r="F83" s="156">
        <v>139.1</v>
      </c>
      <c r="G83" s="154">
        <v>160.9</v>
      </c>
      <c r="H83" s="157">
        <v>12.754029432375628</v>
      </c>
      <c r="I83" s="157">
        <v>15.672178289000726</v>
      </c>
      <c r="J83" s="154"/>
    </row>
    <row r="84" spans="1:10" ht="10.5" customHeight="1">
      <c r="A84" s="150"/>
      <c r="B84" s="150"/>
      <c r="C84" s="151"/>
      <c r="D84" s="154"/>
      <c r="E84" s="155"/>
      <c r="F84" s="158"/>
      <c r="G84" s="154"/>
      <c r="H84" s="157"/>
      <c r="I84" s="157"/>
      <c r="J84" s="154"/>
    </row>
    <row r="85" spans="1:10" ht="10.5" customHeight="1">
      <c r="A85" s="150"/>
      <c r="B85" s="150" t="s">
        <v>88</v>
      </c>
      <c r="C85" s="151"/>
      <c r="D85" s="154">
        <v>146.6</v>
      </c>
      <c r="E85" s="163">
        <v>134.7</v>
      </c>
      <c r="F85" s="156">
        <v>125.5</v>
      </c>
      <c r="G85" s="154">
        <v>146.6</v>
      </c>
      <c r="H85" s="157">
        <v>8.83444691907944</v>
      </c>
      <c r="I85" s="157">
        <v>16.81274900398406</v>
      </c>
      <c r="J85" s="154"/>
    </row>
    <row r="86" spans="1:10" ht="10.5" customHeight="1">
      <c r="A86" s="150"/>
      <c r="B86" s="150" t="s">
        <v>89</v>
      </c>
      <c r="C86" s="151"/>
      <c r="D86" s="154">
        <v>231.7</v>
      </c>
      <c r="E86" s="163">
        <v>182.3</v>
      </c>
      <c r="F86" s="156">
        <v>206.5</v>
      </c>
      <c r="G86" s="154">
        <v>231.7</v>
      </c>
      <c r="H86" s="157">
        <v>27.098189797037836</v>
      </c>
      <c r="I86" s="157">
        <v>12.20338983050847</v>
      </c>
      <c r="J86" s="154"/>
    </row>
    <row r="87" spans="1:10" ht="10.5" customHeight="1">
      <c r="A87" s="150"/>
      <c r="B87" s="150"/>
      <c r="C87" s="151"/>
      <c r="D87" s="154"/>
      <c r="E87" s="163"/>
      <c r="F87" s="158"/>
      <c r="G87" s="154"/>
      <c r="H87" s="157"/>
      <c r="I87" s="157"/>
      <c r="J87" s="154"/>
    </row>
    <row r="88" spans="1:10" ht="10.5" customHeight="1">
      <c r="A88" s="150"/>
      <c r="B88" s="150"/>
      <c r="C88" s="151"/>
      <c r="D88" s="154"/>
      <c r="E88" s="155"/>
      <c r="F88" s="158"/>
      <c r="G88" s="154"/>
      <c r="H88" s="157"/>
      <c r="I88" s="157"/>
      <c r="J88" s="154"/>
    </row>
    <row r="89" spans="1:10" ht="10.5" customHeight="1">
      <c r="A89" s="150" t="s">
        <v>118</v>
      </c>
      <c r="B89" s="150"/>
      <c r="C89" s="151"/>
      <c r="D89" s="154">
        <v>117.1</v>
      </c>
      <c r="E89" s="163">
        <v>117</v>
      </c>
      <c r="F89" s="156">
        <v>110.2</v>
      </c>
      <c r="G89" s="154">
        <v>117.1</v>
      </c>
      <c r="H89" s="157">
        <v>0.08547008547008061</v>
      </c>
      <c r="I89" s="157">
        <v>6.261343012704166</v>
      </c>
      <c r="J89" s="154"/>
    </row>
    <row r="90" spans="1:10" ht="10.5" customHeight="1">
      <c r="A90" s="150"/>
      <c r="B90" s="150"/>
      <c r="C90" s="151"/>
      <c r="D90" s="154"/>
      <c r="E90" s="155"/>
      <c r="F90" s="158"/>
      <c r="G90" s="154"/>
      <c r="H90" s="157"/>
      <c r="I90" s="157"/>
      <c r="J90" s="154"/>
    </row>
    <row r="91" spans="1:10" ht="10.5" customHeight="1">
      <c r="A91" s="150"/>
      <c r="B91" s="150" t="s">
        <v>88</v>
      </c>
      <c r="C91" s="151"/>
      <c r="D91" s="154">
        <v>110.8</v>
      </c>
      <c r="E91" s="163">
        <v>113.6</v>
      </c>
      <c r="F91" s="156">
        <v>107.9</v>
      </c>
      <c r="G91" s="154">
        <v>110.8</v>
      </c>
      <c r="H91" s="157">
        <v>-2.464788732394364</v>
      </c>
      <c r="I91" s="157">
        <v>2.6876737720111135</v>
      </c>
      <c r="J91" s="154"/>
    </row>
    <row r="92" spans="1:10" ht="10.5" customHeight="1">
      <c r="A92" s="150"/>
      <c r="B92" s="150" t="s">
        <v>89</v>
      </c>
      <c r="C92" s="151"/>
      <c r="D92" s="154">
        <v>134</v>
      </c>
      <c r="E92" s="155">
        <v>126</v>
      </c>
      <c r="F92" s="156">
        <v>116.3</v>
      </c>
      <c r="G92" s="154">
        <v>134</v>
      </c>
      <c r="H92" s="157">
        <v>6.349206349206349</v>
      </c>
      <c r="I92" s="157">
        <v>15.219260533104043</v>
      </c>
      <c r="J92" s="154"/>
    </row>
    <row r="93" spans="1:10" ht="10.5" customHeight="1">
      <c r="A93" s="150"/>
      <c r="B93" s="150"/>
      <c r="C93" s="151"/>
      <c r="D93" s="154"/>
      <c r="E93" s="155"/>
      <c r="F93" s="158"/>
      <c r="G93" s="154"/>
      <c r="H93" s="157"/>
      <c r="I93" s="157"/>
      <c r="J93" s="154"/>
    </row>
    <row r="94" spans="1:10" ht="10.5" customHeight="1">
      <c r="A94" s="150"/>
      <c r="B94" s="150"/>
      <c r="C94" s="151"/>
      <c r="D94" s="154"/>
      <c r="E94" s="155"/>
      <c r="F94" s="158"/>
      <c r="G94" s="154"/>
      <c r="H94" s="157"/>
      <c r="I94" s="157"/>
      <c r="J94" s="154"/>
    </row>
    <row r="95" spans="1:10" ht="10.5" customHeight="1">
      <c r="A95" s="150" t="s">
        <v>119</v>
      </c>
      <c r="B95" s="150"/>
      <c r="C95" s="151"/>
      <c r="D95" s="154"/>
      <c r="E95" s="155"/>
      <c r="F95" s="158"/>
      <c r="G95" s="154"/>
      <c r="H95" s="157"/>
      <c r="I95" s="157"/>
      <c r="J95" s="154"/>
    </row>
    <row r="96" spans="1:10" ht="10.5" customHeight="1">
      <c r="A96" s="150"/>
      <c r="B96" s="150" t="s">
        <v>120</v>
      </c>
      <c r="C96" s="151"/>
      <c r="D96" s="154">
        <v>185.3</v>
      </c>
      <c r="E96" s="163">
        <v>200.6</v>
      </c>
      <c r="F96" s="156">
        <v>163.4</v>
      </c>
      <c r="G96" s="154">
        <v>185.3</v>
      </c>
      <c r="H96" s="157">
        <v>-7.627118644067788</v>
      </c>
      <c r="I96" s="157">
        <v>13.402692778457775</v>
      </c>
      <c r="J96" s="154"/>
    </row>
    <row r="97" spans="1:10" ht="10.5" customHeight="1">
      <c r="A97" s="150"/>
      <c r="B97" s="150"/>
      <c r="C97" s="151"/>
      <c r="D97" s="154"/>
      <c r="E97" s="155"/>
      <c r="F97" s="158"/>
      <c r="G97" s="154"/>
      <c r="H97" s="157"/>
      <c r="I97" s="157"/>
      <c r="J97" s="154"/>
    </row>
    <row r="98" spans="1:10" ht="10.5" customHeight="1">
      <c r="A98" s="150"/>
      <c r="B98" s="150" t="s">
        <v>88</v>
      </c>
      <c r="C98" s="151"/>
      <c r="D98" s="154">
        <v>178.1</v>
      </c>
      <c r="E98" s="163">
        <v>191.6</v>
      </c>
      <c r="F98" s="156">
        <v>156.1</v>
      </c>
      <c r="G98" s="154">
        <v>178.1</v>
      </c>
      <c r="H98" s="157">
        <v>-7.045929018789145</v>
      </c>
      <c r="I98" s="157">
        <v>14.093529788597055</v>
      </c>
      <c r="J98" s="154"/>
    </row>
    <row r="99" spans="1:10" ht="10.5" customHeight="1">
      <c r="A99" s="150"/>
      <c r="B99" s="150" t="s">
        <v>89</v>
      </c>
      <c r="C99" s="151"/>
      <c r="D99" s="154">
        <v>239.7</v>
      </c>
      <c r="E99" s="155">
        <v>268.5</v>
      </c>
      <c r="F99" s="156">
        <v>218.9</v>
      </c>
      <c r="G99" s="154">
        <v>239.7</v>
      </c>
      <c r="H99" s="157">
        <v>-10.726256983240226</v>
      </c>
      <c r="I99" s="157">
        <v>9.502055733211504</v>
      </c>
      <c r="J99" s="154"/>
    </row>
    <row r="100" spans="1:10" ht="10.5" customHeight="1">
      <c r="A100" s="150"/>
      <c r="B100" s="150"/>
      <c r="C100" s="151"/>
      <c r="D100" s="154"/>
      <c r="E100" s="155"/>
      <c r="F100" s="158"/>
      <c r="G100" s="154"/>
      <c r="H100" s="157"/>
      <c r="I100" s="157"/>
      <c r="J100" s="154"/>
    </row>
    <row r="101" spans="1:10" ht="10.5" customHeight="1">
      <c r="A101" s="150"/>
      <c r="B101" s="150"/>
      <c r="C101" s="151"/>
      <c r="D101" s="154"/>
      <c r="E101" s="155"/>
      <c r="F101" s="158"/>
      <c r="G101" s="154"/>
      <c r="H101" s="157"/>
      <c r="I101" s="157"/>
      <c r="J101" s="154"/>
    </row>
    <row r="102" spans="1:10" ht="10.5" customHeight="1">
      <c r="A102" s="150" t="s">
        <v>121</v>
      </c>
      <c r="B102" s="150"/>
      <c r="C102" s="151"/>
      <c r="D102" s="154">
        <v>195.2</v>
      </c>
      <c r="E102" s="155">
        <v>161</v>
      </c>
      <c r="F102" s="156">
        <v>145.5</v>
      </c>
      <c r="G102" s="154">
        <v>195.2</v>
      </c>
      <c r="H102" s="157">
        <v>21.242236024844715</v>
      </c>
      <c r="I102" s="157">
        <v>34.15807560137456</v>
      </c>
      <c r="J102" s="154"/>
    </row>
    <row r="103" spans="1:10" ht="10.5" customHeight="1">
      <c r="A103" s="150"/>
      <c r="B103" s="150"/>
      <c r="C103" s="151"/>
      <c r="D103" s="154"/>
      <c r="E103" s="155"/>
      <c r="F103" s="158"/>
      <c r="G103" s="154"/>
      <c r="H103" s="157"/>
      <c r="I103" s="157"/>
      <c r="J103" s="154"/>
    </row>
    <row r="104" spans="1:10" ht="10.5" customHeight="1">
      <c r="A104" s="150"/>
      <c r="B104" s="150" t="s">
        <v>88</v>
      </c>
      <c r="C104" s="151"/>
      <c r="D104" s="154">
        <v>162.2</v>
      </c>
      <c r="E104" s="155">
        <v>135.3</v>
      </c>
      <c r="F104" s="156">
        <v>106.9</v>
      </c>
      <c r="G104" s="154">
        <v>162.2</v>
      </c>
      <c r="H104" s="157">
        <v>19.881744271988158</v>
      </c>
      <c r="I104" s="157">
        <v>51.73058933582786</v>
      </c>
      <c r="J104" s="154"/>
    </row>
    <row r="105" spans="1:10" ht="10.5" customHeight="1">
      <c r="A105" s="150"/>
      <c r="B105" s="150" t="s">
        <v>89</v>
      </c>
      <c r="C105" s="151"/>
      <c r="D105" s="154">
        <v>262.3</v>
      </c>
      <c r="E105" s="155">
        <v>213.2</v>
      </c>
      <c r="F105" s="156">
        <v>223.9</v>
      </c>
      <c r="G105" s="154">
        <v>262.3</v>
      </c>
      <c r="H105" s="157">
        <v>23.03001876172609</v>
      </c>
      <c r="I105" s="157">
        <v>17.150513622152747</v>
      </c>
      <c r="J105" s="154"/>
    </row>
    <row r="106" spans="1:10" ht="10.5" customHeight="1">
      <c r="A106" s="152"/>
      <c r="B106" s="152"/>
      <c r="C106" s="164"/>
      <c r="D106" s="154"/>
      <c r="E106" s="155"/>
      <c r="F106" s="158"/>
      <c r="G106" s="154"/>
      <c r="H106" s="157"/>
      <c r="I106" s="157"/>
      <c r="J106" s="154"/>
    </row>
    <row r="107" spans="1:10" ht="10.5" customHeight="1">
      <c r="A107" s="152"/>
      <c r="B107" s="152"/>
      <c r="C107" s="164"/>
      <c r="D107" s="154"/>
      <c r="E107" s="155"/>
      <c r="F107" s="158"/>
      <c r="G107" s="154"/>
      <c r="H107" s="157"/>
      <c r="I107" s="157"/>
      <c r="J107" s="154"/>
    </row>
    <row r="108" spans="1:10" ht="10.5" customHeight="1">
      <c r="A108" s="150" t="s">
        <v>122</v>
      </c>
      <c r="B108" s="150"/>
      <c r="C108" s="164"/>
      <c r="D108" s="154"/>
      <c r="E108" s="155"/>
      <c r="F108" s="156"/>
      <c r="G108" s="154"/>
      <c r="H108" s="157"/>
      <c r="I108" s="157"/>
      <c r="J108" s="154"/>
    </row>
    <row r="109" spans="1:10" ht="10.5" customHeight="1">
      <c r="A109" s="150"/>
      <c r="B109" s="150" t="s">
        <v>123</v>
      </c>
      <c r="C109" s="164"/>
      <c r="D109" s="154">
        <v>171.8</v>
      </c>
      <c r="E109" s="163">
        <v>139.4</v>
      </c>
      <c r="F109" s="156">
        <v>115.6</v>
      </c>
      <c r="G109" s="154">
        <v>171.8</v>
      </c>
      <c r="H109" s="157">
        <v>23.24246771879484</v>
      </c>
      <c r="I109" s="157">
        <v>48.61591695501732</v>
      </c>
      <c r="J109" s="154"/>
    </row>
    <row r="110" spans="1:10" ht="10.5" customHeight="1">
      <c r="A110" s="150"/>
      <c r="B110" s="150"/>
      <c r="C110" s="164"/>
      <c r="D110" s="154"/>
      <c r="E110" s="155"/>
      <c r="F110" s="158"/>
      <c r="G110" s="154"/>
      <c r="H110" s="157"/>
      <c r="I110" s="157"/>
      <c r="J110" s="154"/>
    </row>
    <row r="111" spans="1:10" ht="10.5" customHeight="1">
      <c r="A111" s="150"/>
      <c r="B111" s="150" t="s">
        <v>88</v>
      </c>
      <c r="C111" s="164"/>
      <c r="D111" s="154">
        <v>142.5</v>
      </c>
      <c r="E111" s="163">
        <v>134.2</v>
      </c>
      <c r="F111" s="156">
        <v>118.4</v>
      </c>
      <c r="G111" s="154">
        <v>142.5</v>
      </c>
      <c r="H111" s="157">
        <v>6.184798807749637</v>
      </c>
      <c r="I111" s="157">
        <v>20.354729729729726</v>
      </c>
      <c r="J111" s="154"/>
    </row>
    <row r="112" spans="1:10" ht="10.5" customHeight="1">
      <c r="A112" s="150"/>
      <c r="B112" s="150" t="s">
        <v>89</v>
      </c>
      <c r="C112" s="164"/>
      <c r="D112" s="154">
        <v>206.4</v>
      </c>
      <c r="E112" s="163">
        <v>145.5</v>
      </c>
      <c r="F112" s="158">
        <v>112.2</v>
      </c>
      <c r="G112" s="154">
        <v>206.4</v>
      </c>
      <c r="H112" s="157">
        <v>41.85567010309279</v>
      </c>
      <c r="I112" s="157">
        <v>83.9572192513369</v>
      </c>
      <c r="J112" s="154"/>
    </row>
    <row r="113" spans="1:10" ht="10.5" customHeight="1">
      <c r="A113" s="150"/>
      <c r="B113" s="150"/>
      <c r="C113" s="164"/>
      <c r="D113" s="154"/>
      <c r="E113" s="155"/>
      <c r="F113" s="158"/>
      <c r="G113" s="154"/>
      <c r="H113" s="157"/>
      <c r="I113" s="157"/>
      <c r="J113" s="154"/>
    </row>
    <row r="114" spans="1:10" ht="10.5" customHeight="1">
      <c r="A114" s="150"/>
      <c r="B114" s="150"/>
      <c r="C114" s="164"/>
      <c r="D114" s="154"/>
      <c r="E114" s="155"/>
      <c r="F114" s="158"/>
      <c r="G114" s="154"/>
      <c r="H114" s="157"/>
      <c r="I114" s="157"/>
      <c r="J114" s="154"/>
    </row>
    <row r="115" spans="1:10" ht="10.5" customHeight="1">
      <c r="A115" s="150" t="s">
        <v>124</v>
      </c>
      <c r="B115" s="150"/>
      <c r="C115" s="164"/>
      <c r="D115" s="154">
        <v>138.9</v>
      </c>
      <c r="E115" s="163">
        <v>112.5</v>
      </c>
      <c r="F115" s="156">
        <v>145</v>
      </c>
      <c r="G115" s="154">
        <v>138.9</v>
      </c>
      <c r="H115" s="157">
        <v>23.466666666666672</v>
      </c>
      <c r="I115" s="157">
        <v>-4.206896551724134</v>
      </c>
      <c r="J115" s="154"/>
    </row>
    <row r="116" spans="1:10" ht="10.5" customHeight="1">
      <c r="A116" s="150"/>
      <c r="B116" s="150"/>
      <c r="C116" s="164"/>
      <c r="D116" s="154"/>
      <c r="E116" s="155"/>
      <c r="F116" s="158"/>
      <c r="G116" s="154"/>
      <c r="H116" s="157"/>
      <c r="I116" s="157"/>
      <c r="J116" s="154"/>
    </row>
    <row r="117" spans="1:10" ht="10.5" customHeight="1">
      <c r="A117" s="150"/>
      <c r="B117" s="150" t="s">
        <v>88</v>
      </c>
      <c r="C117" s="164"/>
      <c r="D117" s="154">
        <v>121.4</v>
      </c>
      <c r="E117" s="155">
        <v>114.1</v>
      </c>
      <c r="F117" s="156">
        <v>116</v>
      </c>
      <c r="G117" s="154">
        <v>121.4</v>
      </c>
      <c r="H117" s="157">
        <v>6.397896581945672</v>
      </c>
      <c r="I117" s="157">
        <v>4.6551724137931085</v>
      </c>
      <c r="J117" s="154"/>
    </row>
    <row r="118" spans="1:10" ht="10.5" customHeight="1">
      <c r="A118" s="150"/>
      <c r="B118" s="150" t="s">
        <v>89</v>
      </c>
      <c r="C118" s="164"/>
      <c r="D118" s="154">
        <v>168</v>
      </c>
      <c r="E118" s="163">
        <v>109.9</v>
      </c>
      <c r="F118" s="156">
        <v>193.4</v>
      </c>
      <c r="G118" s="154">
        <v>168</v>
      </c>
      <c r="H118" s="157">
        <v>52.86624203821655</v>
      </c>
      <c r="I118" s="157">
        <v>-13.133402275077561</v>
      </c>
      <c r="J118" s="154"/>
    </row>
    <row r="119" spans="1:10" ht="10.5" customHeight="1">
      <c r="A119" s="150"/>
      <c r="B119" s="150"/>
      <c r="C119" s="164"/>
      <c r="D119" s="154"/>
      <c r="E119" s="155"/>
      <c r="F119" s="158"/>
      <c r="G119" s="154"/>
      <c r="H119" s="157"/>
      <c r="I119" s="157"/>
      <c r="J119" s="154"/>
    </row>
    <row r="120" spans="1:10" ht="10.5" customHeight="1">
      <c r="A120" s="150" t="s">
        <v>125</v>
      </c>
      <c r="B120" s="150"/>
      <c r="C120" s="164"/>
      <c r="D120" s="154">
        <v>83.8</v>
      </c>
      <c r="E120" s="155">
        <v>50.7</v>
      </c>
      <c r="F120" s="158">
        <v>68.8</v>
      </c>
      <c r="G120" s="154">
        <v>83.8</v>
      </c>
      <c r="H120" s="157">
        <v>65.28599605522682</v>
      </c>
      <c r="I120" s="157">
        <v>21.80232558139535</v>
      </c>
      <c r="J120" s="154"/>
    </row>
    <row r="121" spans="1:10" ht="10.5" customHeight="1">
      <c r="A121" s="150"/>
      <c r="B121" s="150"/>
      <c r="C121" s="164"/>
      <c r="D121" s="154"/>
      <c r="E121" s="155"/>
      <c r="F121" s="158"/>
      <c r="G121" s="154"/>
      <c r="H121" s="157"/>
      <c r="I121" s="157"/>
      <c r="J121" s="154"/>
    </row>
    <row r="122" spans="1:10" ht="10.5" customHeight="1">
      <c r="A122" s="150"/>
      <c r="B122" s="150" t="s">
        <v>88</v>
      </c>
      <c r="C122" s="164"/>
      <c r="D122" s="154">
        <v>70.9</v>
      </c>
      <c r="E122" s="165" t="s">
        <v>178</v>
      </c>
      <c r="F122" s="165" t="s">
        <v>178</v>
      </c>
      <c r="G122" s="154">
        <v>70.9</v>
      </c>
      <c r="H122" s="165" t="s">
        <v>201</v>
      </c>
      <c r="I122" s="165" t="s">
        <v>196</v>
      </c>
      <c r="J122" s="154"/>
    </row>
    <row r="123" spans="1:10" ht="10.5" customHeight="1">
      <c r="A123" s="150"/>
      <c r="B123" s="150" t="s">
        <v>89</v>
      </c>
      <c r="C123" s="164"/>
      <c r="D123" s="154">
        <v>402.5</v>
      </c>
      <c r="E123" s="165" t="s">
        <v>178</v>
      </c>
      <c r="F123" s="165" t="s">
        <v>178</v>
      </c>
      <c r="G123" s="154">
        <v>402.5</v>
      </c>
      <c r="H123" s="165" t="s">
        <v>201</v>
      </c>
      <c r="I123" s="165" t="s">
        <v>196</v>
      </c>
      <c r="J123" s="154"/>
    </row>
    <row r="124" spans="1:10" ht="10.5" customHeight="1">
      <c r="A124" s="152"/>
      <c r="B124" s="152"/>
      <c r="C124" s="164"/>
      <c r="D124" s="154"/>
      <c r="E124" s="155"/>
      <c r="F124" s="158"/>
      <c r="G124" s="154"/>
      <c r="H124" s="157"/>
      <c r="I124" s="165"/>
      <c r="J124" s="154"/>
    </row>
    <row r="125" spans="1:10" ht="10.5" customHeight="1">
      <c r="A125" s="150" t="s">
        <v>126</v>
      </c>
      <c r="B125" s="150"/>
      <c r="C125" s="151"/>
      <c r="D125" s="154"/>
      <c r="E125" s="155"/>
      <c r="F125" s="158"/>
      <c r="G125" s="154"/>
      <c r="H125" s="157"/>
      <c r="I125" s="157"/>
      <c r="J125" s="154"/>
    </row>
    <row r="126" spans="1:10" ht="10.5" customHeight="1">
      <c r="A126" s="150"/>
      <c r="B126" s="150" t="s">
        <v>127</v>
      </c>
      <c r="C126" s="151"/>
      <c r="D126" s="154">
        <v>64.4</v>
      </c>
      <c r="E126" s="163">
        <v>56.7</v>
      </c>
      <c r="F126" s="156">
        <v>67.7</v>
      </c>
      <c r="G126" s="154">
        <v>64.4</v>
      </c>
      <c r="H126" s="157">
        <v>13.58024691358025</v>
      </c>
      <c r="I126" s="157">
        <v>-4.874446085672078</v>
      </c>
      <c r="J126" s="154"/>
    </row>
    <row r="127" spans="1:10" ht="10.5" customHeight="1">
      <c r="A127" s="150"/>
      <c r="B127" s="150"/>
      <c r="C127" s="151"/>
      <c r="D127" s="154"/>
      <c r="E127" s="155"/>
      <c r="F127" s="156"/>
      <c r="G127" s="154"/>
      <c r="H127" s="157"/>
      <c r="I127" s="157"/>
      <c r="J127" s="154"/>
    </row>
    <row r="128" spans="1:9" ht="10.5" customHeight="1">
      <c r="A128" s="150"/>
      <c r="B128" s="150" t="s">
        <v>88</v>
      </c>
      <c r="C128" s="151"/>
      <c r="D128" s="154">
        <v>64.7</v>
      </c>
      <c r="E128" s="163">
        <v>56.7</v>
      </c>
      <c r="F128" s="156">
        <v>70.1</v>
      </c>
      <c r="G128" s="154">
        <v>64.7</v>
      </c>
      <c r="H128" s="157">
        <v>14.109347442680775</v>
      </c>
      <c r="I128" s="157">
        <v>-7.703281027104125</v>
      </c>
    </row>
    <row r="129" spans="1:9" ht="10.5" customHeight="1">
      <c r="A129" s="150"/>
      <c r="B129" s="150" t="s">
        <v>89</v>
      </c>
      <c r="C129" s="151"/>
      <c r="D129" s="154">
        <v>61.1</v>
      </c>
      <c r="E129" s="155">
        <v>56.2</v>
      </c>
      <c r="F129" s="158">
        <v>43.8</v>
      </c>
      <c r="G129" s="154">
        <v>61.1</v>
      </c>
      <c r="H129" s="157">
        <v>8.71886120996441</v>
      </c>
      <c r="I129" s="157">
        <v>39.49771689497718</v>
      </c>
    </row>
    <row r="130" spans="4:9" ht="10.5" customHeight="1">
      <c r="D130" s="154"/>
      <c r="E130" s="155"/>
      <c r="F130" s="154"/>
      <c r="G130" s="154"/>
      <c r="H130" s="157"/>
      <c r="I130" s="157"/>
    </row>
    <row r="131" spans="1:9" ht="12.75">
      <c r="A131" s="152"/>
      <c r="B131" s="152"/>
      <c r="C131" s="166"/>
      <c r="D131" s="154"/>
      <c r="E131" s="155"/>
      <c r="F131" s="154"/>
      <c r="G131" s="154"/>
      <c r="H131" s="157"/>
      <c r="I131" s="157"/>
    </row>
    <row r="132" spans="1:9" ht="10.5" customHeight="1">
      <c r="A132" s="152"/>
      <c r="B132" s="152"/>
      <c r="C132" s="166"/>
      <c r="D132" s="155"/>
      <c r="E132" s="155"/>
      <c r="F132" s="154"/>
      <c r="G132" s="159"/>
      <c r="H132" s="160"/>
      <c r="I132" s="160"/>
    </row>
    <row r="133" spans="1:9" ht="10.5" customHeight="1">
      <c r="A133" s="152"/>
      <c r="B133" s="152"/>
      <c r="C133" s="166"/>
      <c r="D133" s="167"/>
      <c r="E133" s="167"/>
      <c r="F133" s="154"/>
      <c r="G133" s="168"/>
      <c r="H133" s="167"/>
      <c r="I133" s="167"/>
    </row>
    <row r="134" spans="1:9" ht="10.5" customHeight="1">
      <c r="A134" s="152"/>
      <c r="B134" s="152"/>
      <c r="C134" s="166"/>
      <c r="D134" s="167"/>
      <c r="E134" s="167"/>
      <c r="F134" s="154"/>
      <c r="G134" s="168"/>
      <c r="H134" s="167"/>
      <c r="I134" s="167"/>
    </row>
    <row r="135" spans="1:9" ht="10.5" customHeight="1">
      <c r="A135" s="152"/>
      <c r="B135" s="152"/>
      <c r="C135" s="166"/>
      <c r="D135" s="167"/>
      <c r="E135" s="167"/>
      <c r="F135" s="154"/>
      <c r="G135" s="168"/>
      <c r="H135" s="167"/>
      <c r="I135" s="167"/>
    </row>
    <row r="136" spans="1:9" ht="10.5" customHeight="1">
      <c r="A136" s="152"/>
      <c r="B136" s="152"/>
      <c r="C136" s="166"/>
      <c r="D136" s="167"/>
      <c r="E136" s="167"/>
      <c r="F136" s="154"/>
      <c r="G136" s="168"/>
      <c r="H136" s="167"/>
      <c r="I136" s="167"/>
    </row>
    <row r="137" spans="1:9" ht="12.75">
      <c r="A137" s="152"/>
      <c r="B137" s="152"/>
      <c r="C137" s="166"/>
      <c r="D137" s="167"/>
      <c r="E137" s="167"/>
      <c r="F137" s="154"/>
      <c r="G137" s="168"/>
      <c r="H137" s="167"/>
      <c r="I137" s="167"/>
    </row>
    <row r="138" spans="1:9" ht="10.5" customHeight="1">
      <c r="A138" s="152"/>
      <c r="C138" s="169"/>
      <c r="D138" s="167"/>
      <c r="E138" s="167"/>
      <c r="F138" s="154"/>
      <c r="G138" s="168"/>
      <c r="H138" s="167"/>
      <c r="I138" s="167"/>
    </row>
    <row r="139" spans="1:9" ht="10.5" customHeight="1">
      <c r="A139" s="152"/>
      <c r="B139" s="152"/>
      <c r="C139" s="166"/>
      <c r="D139" s="167"/>
      <c r="E139" s="167"/>
      <c r="F139" s="154"/>
      <c r="G139" s="168"/>
      <c r="H139" s="167"/>
      <c r="I139" s="167"/>
    </row>
    <row r="140" spans="2:9" ht="10.5" customHeight="1">
      <c r="B140" s="152"/>
      <c r="C140" s="169"/>
      <c r="D140" s="167"/>
      <c r="E140" s="167"/>
      <c r="F140" s="154"/>
      <c r="G140" s="168"/>
      <c r="H140" s="167"/>
      <c r="I140" s="167"/>
    </row>
    <row r="141" ht="10.5" customHeight="1"/>
  </sheetData>
  <mergeCells count="22">
    <mergeCell ref="E10:E12"/>
    <mergeCell ref="F10:F12"/>
    <mergeCell ref="A72:I72"/>
    <mergeCell ref="A73:I73"/>
    <mergeCell ref="G8:G12"/>
    <mergeCell ref="D8:D12"/>
    <mergeCell ref="E8:F9"/>
    <mergeCell ref="D76:D80"/>
    <mergeCell ref="E76:F77"/>
    <mergeCell ref="G76:G80"/>
    <mergeCell ref="E78:E80"/>
    <mergeCell ref="F78:F80"/>
    <mergeCell ref="H77:I77"/>
    <mergeCell ref="H78:I78"/>
    <mergeCell ref="A3:I3"/>
    <mergeCell ref="A4:I4"/>
    <mergeCell ref="A5:I5"/>
    <mergeCell ref="A71:I71"/>
    <mergeCell ref="H8:I8"/>
    <mergeCell ref="H9:I9"/>
    <mergeCell ref="H10:I10"/>
    <mergeCell ref="H76:I76"/>
  </mergeCells>
  <printOptions/>
  <pageMargins left="0.7874015748031497"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1.xml><?xml version="1.0" encoding="utf-8"?>
<worksheet xmlns="http://schemas.openxmlformats.org/spreadsheetml/2006/main" xmlns:r="http://schemas.openxmlformats.org/officeDocument/2006/relationships">
  <dimension ref="A1:J130"/>
  <sheetViews>
    <sheetView workbookViewId="0" topLeftCell="A1">
      <selection activeCell="A1" sqref="A1"/>
    </sheetView>
  </sheetViews>
  <sheetFormatPr defaultColWidth="11.421875" defaultRowHeight="12.75"/>
  <cols>
    <col min="1" max="1" width="1.1484375" style="180" customWidth="1"/>
    <col min="2" max="2" width="11.140625" style="180" customWidth="1"/>
    <col min="3" max="3" width="25.140625" style="180" customWidth="1"/>
    <col min="4" max="4" width="7.8515625" style="180" customWidth="1"/>
    <col min="5" max="5" width="7.7109375" style="180" customWidth="1"/>
    <col min="6" max="6" width="8.00390625" style="180" customWidth="1"/>
    <col min="7" max="7" width="7.00390625" style="180" customWidth="1"/>
    <col min="8" max="8" width="8.421875" style="180" customWidth="1"/>
    <col min="9" max="9" width="7.57421875" style="180" customWidth="1"/>
    <col min="10" max="16384" width="11.421875" style="180" customWidth="1"/>
  </cols>
  <sheetData>
    <row r="1" spans="1:9" s="173" customFormat="1" ht="12.75" customHeight="1">
      <c r="A1" s="170"/>
      <c r="B1" s="171"/>
      <c r="C1" s="171"/>
      <c r="D1" s="171"/>
      <c r="E1" s="171"/>
      <c r="F1" s="171"/>
      <c r="G1" s="172"/>
      <c r="H1" s="171"/>
      <c r="I1" s="171"/>
    </row>
    <row r="2" spans="1:9" s="173" customFormat="1" ht="12.75" customHeight="1">
      <c r="A2" s="174"/>
      <c r="B2" s="171"/>
      <c r="C2" s="171"/>
      <c r="D2" s="175"/>
      <c r="E2" s="175"/>
      <c r="F2" s="175"/>
      <c r="G2" s="176"/>
      <c r="H2" s="171"/>
      <c r="I2" s="171"/>
    </row>
    <row r="3" spans="1:9" s="173" customFormat="1" ht="15.75" customHeight="1">
      <c r="A3" s="422" t="s">
        <v>128</v>
      </c>
      <c r="B3" s="422"/>
      <c r="C3" s="422"/>
      <c r="D3" s="422"/>
      <c r="E3" s="422"/>
      <c r="F3" s="422"/>
      <c r="G3" s="422"/>
      <c r="H3" s="422"/>
      <c r="I3" s="422"/>
    </row>
    <row r="4" spans="1:9" s="173" customFormat="1" ht="13.5" customHeight="1">
      <c r="A4" s="422" t="s">
        <v>129</v>
      </c>
      <c r="B4" s="422"/>
      <c r="C4" s="422"/>
      <c r="D4" s="422"/>
      <c r="E4" s="422"/>
      <c r="F4" s="422"/>
      <c r="G4" s="422"/>
      <c r="H4" s="422"/>
      <c r="I4" s="422"/>
    </row>
    <row r="5" spans="1:10" s="173" customFormat="1" ht="13.5" customHeight="1">
      <c r="A5" s="422" t="s">
        <v>66</v>
      </c>
      <c r="B5" s="422"/>
      <c r="C5" s="422"/>
      <c r="D5" s="422"/>
      <c r="E5" s="422"/>
      <c r="F5" s="422"/>
      <c r="G5" s="422"/>
      <c r="H5" s="422"/>
      <c r="I5" s="422"/>
      <c r="J5" s="177"/>
    </row>
    <row r="6" spans="4:10" s="173" customFormat="1" ht="12.75" customHeight="1">
      <c r="D6" s="175"/>
      <c r="E6" s="175"/>
      <c r="F6" s="175"/>
      <c r="G6" s="176"/>
      <c r="H6" s="171"/>
      <c r="I6" s="171"/>
      <c r="J6" s="177"/>
    </row>
    <row r="7" spans="4:10" s="173" customFormat="1" ht="12.75" customHeight="1">
      <c r="D7" s="175"/>
      <c r="E7" s="175"/>
      <c r="F7" s="175"/>
      <c r="G7" s="176"/>
      <c r="H7" s="171"/>
      <c r="I7" s="171"/>
      <c r="J7" s="177"/>
    </row>
    <row r="8" spans="1:9" ht="11.25" customHeight="1">
      <c r="A8" s="178"/>
      <c r="B8" s="178"/>
      <c r="C8" s="179"/>
      <c r="D8" s="423" t="s">
        <v>191</v>
      </c>
      <c r="E8" s="426" t="s">
        <v>102</v>
      </c>
      <c r="F8" s="427"/>
      <c r="G8" s="430" t="s">
        <v>192</v>
      </c>
      <c r="H8" s="436" t="s">
        <v>67</v>
      </c>
      <c r="I8" s="437"/>
    </row>
    <row r="9" spans="3:9" ht="11.25" customHeight="1">
      <c r="C9" s="181"/>
      <c r="D9" s="424"/>
      <c r="E9" s="428"/>
      <c r="F9" s="429"/>
      <c r="G9" s="431"/>
      <c r="H9" s="438" t="s">
        <v>190</v>
      </c>
      <c r="I9" s="439"/>
    </row>
    <row r="10" spans="1:9" ht="11.25" customHeight="1">
      <c r="A10" s="182" t="s">
        <v>103</v>
      </c>
      <c r="B10" s="182"/>
      <c r="C10" s="183"/>
      <c r="D10" s="424"/>
      <c r="E10" s="433" t="s">
        <v>193</v>
      </c>
      <c r="F10" s="433" t="s">
        <v>194</v>
      </c>
      <c r="G10" s="431"/>
      <c r="H10" s="440" t="s">
        <v>82</v>
      </c>
      <c r="I10" s="441"/>
    </row>
    <row r="11" spans="3:9" ht="11.25" customHeight="1">
      <c r="C11" s="181"/>
      <c r="D11" s="424"/>
      <c r="E11" s="434"/>
      <c r="F11" s="434" t="s">
        <v>46</v>
      </c>
      <c r="G11" s="431"/>
      <c r="H11" s="184" t="s">
        <v>83</v>
      </c>
      <c r="I11" s="380" t="s">
        <v>84</v>
      </c>
    </row>
    <row r="12" spans="1:9" ht="10.5" customHeight="1">
      <c r="A12" s="185"/>
      <c r="B12" s="185"/>
      <c r="C12" s="186"/>
      <c r="D12" s="425"/>
      <c r="E12" s="435"/>
      <c r="F12" s="435" t="s">
        <v>46</v>
      </c>
      <c r="G12" s="432"/>
      <c r="H12" s="187" t="s">
        <v>85</v>
      </c>
      <c r="I12" s="381" t="s">
        <v>86</v>
      </c>
    </row>
    <row r="13" spans="1:9" ht="10.5" customHeight="1">
      <c r="A13" s="188"/>
      <c r="B13" s="188"/>
      <c r="C13" s="189"/>
      <c r="D13" s="190"/>
      <c r="E13" s="190"/>
      <c r="F13" s="190"/>
      <c r="G13" s="190"/>
      <c r="H13" s="190"/>
      <c r="I13" s="190"/>
    </row>
    <row r="14" spans="1:9" ht="10.5" customHeight="1">
      <c r="A14" s="188"/>
      <c r="B14" s="188"/>
      <c r="C14" s="189"/>
      <c r="D14" s="190"/>
      <c r="E14" s="190"/>
      <c r="F14" s="191"/>
      <c r="G14" s="190"/>
      <c r="H14" s="192"/>
      <c r="I14" s="192"/>
    </row>
    <row r="15" spans="1:9" ht="10.5" customHeight="1">
      <c r="A15" s="188" t="s">
        <v>104</v>
      </c>
      <c r="B15" s="188"/>
      <c r="C15" s="189"/>
      <c r="D15" s="193">
        <v>97</v>
      </c>
      <c r="E15" s="194">
        <v>80.1</v>
      </c>
      <c r="F15" s="195">
        <v>84.9</v>
      </c>
      <c r="G15" s="193">
        <v>97</v>
      </c>
      <c r="H15" s="196">
        <v>21.09862671660425</v>
      </c>
      <c r="I15" s="196">
        <v>14.252061248527673</v>
      </c>
    </row>
    <row r="16" spans="1:9" ht="10.5" customHeight="1">
      <c r="A16" s="188"/>
      <c r="B16" s="188"/>
      <c r="C16" s="189"/>
      <c r="D16" s="193"/>
      <c r="E16" s="194"/>
      <c r="F16" s="191"/>
      <c r="G16" s="193"/>
      <c r="H16" s="196"/>
      <c r="I16" s="196"/>
    </row>
    <row r="17" spans="1:9" ht="10.5" customHeight="1">
      <c r="A17" s="188"/>
      <c r="B17" s="188" t="s">
        <v>88</v>
      </c>
      <c r="C17" s="189"/>
      <c r="D17" s="193">
        <v>90.8</v>
      </c>
      <c r="E17" s="194">
        <v>72.5</v>
      </c>
      <c r="F17" s="195">
        <v>82.7</v>
      </c>
      <c r="G17" s="193">
        <v>90.8</v>
      </c>
      <c r="H17" s="196">
        <v>25.241379310344826</v>
      </c>
      <c r="I17" s="196">
        <v>9.794437726723089</v>
      </c>
    </row>
    <row r="18" spans="1:9" ht="10.5" customHeight="1">
      <c r="A18" s="188"/>
      <c r="B18" s="188" t="s">
        <v>89</v>
      </c>
      <c r="C18" s="189"/>
      <c r="D18" s="193">
        <v>114.7</v>
      </c>
      <c r="E18" s="194">
        <v>101.8</v>
      </c>
      <c r="F18" s="191">
        <v>91.3</v>
      </c>
      <c r="G18" s="193">
        <v>114.7</v>
      </c>
      <c r="H18" s="196">
        <v>12.671905697445977</v>
      </c>
      <c r="I18" s="196">
        <v>25.62979189485214</v>
      </c>
    </row>
    <row r="19" spans="1:9" ht="10.5" customHeight="1">
      <c r="A19" s="188"/>
      <c r="B19" s="188"/>
      <c r="C19" s="189"/>
      <c r="D19" s="193"/>
      <c r="E19" s="194"/>
      <c r="F19" s="191"/>
      <c r="G19" s="193"/>
      <c r="H19" s="196"/>
      <c r="I19" s="196"/>
    </row>
    <row r="20" spans="1:9" ht="10.5" customHeight="1">
      <c r="A20" s="188"/>
      <c r="B20" s="188"/>
      <c r="C20" s="189"/>
      <c r="D20" s="193"/>
      <c r="E20" s="194"/>
      <c r="F20" s="191"/>
      <c r="G20" s="193"/>
      <c r="H20" s="196"/>
      <c r="I20" s="196"/>
    </row>
    <row r="21" spans="1:9" ht="10.5" customHeight="1">
      <c r="A21" s="188" t="s">
        <v>105</v>
      </c>
      <c r="B21" s="188"/>
      <c r="C21" s="189"/>
      <c r="D21" s="193">
        <v>29</v>
      </c>
      <c r="E21" s="194">
        <v>29.6</v>
      </c>
      <c r="F21" s="191">
        <v>36.8</v>
      </c>
      <c r="G21" s="193">
        <v>29</v>
      </c>
      <c r="H21" s="196">
        <v>-2.0270270270270316</v>
      </c>
      <c r="I21" s="196">
        <v>-21.19565217391304</v>
      </c>
    </row>
    <row r="22" spans="1:9" ht="10.5" customHeight="1">
      <c r="A22" s="188" t="s">
        <v>46</v>
      </c>
      <c r="B22" s="188" t="s">
        <v>46</v>
      </c>
      <c r="C22" s="189"/>
      <c r="D22" s="193"/>
      <c r="E22" s="194"/>
      <c r="F22" s="191"/>
      <c r="G22" s="193"/>
      <c r="H22" s="196"/>
      <c r="I22" s="196"/>
    </row>
    <row r="23" spans="1:9" ht="10.5" customHeight="1">
      <c r="A23" s="188"/>
      <c r="B23" s="188"/>
      <c r="C23" s="189"/>
      <c r="D23" s="194"/>
      <c r="E23" s="194"/>
      <c r="F23" s="191"/>
      <c r="G23" s="193"/>
      <c r="H23" s="196"/>
      <c r="I23" s="196"/>
    </row>
    <row r="24" spans="1:9" ht="10.5" customHeight="1">
      <c r="A24" s="188" t="s">
        <v>106</v>
      </c>
      <c r="B24" s="188"/>
      <c r="C24" s="189"/>
      <c r="D24" s="193">
        <v>145.1</v>
      </c>
      <c r="E24" s="194">
        <v>128.8</v>
      </c>
      <c r="F24" s="195">
        <v>114.2</v>
      </c>
      <c r="G24" s="193">
        <v>145.1</v>
      </c>
      <c r="H24" s="196">
        <v>12.655279503105575</v>
      </c>
      <c r="I24" s="196">
        <v>27.057793345008747</v>
      </c>
    </row>
    <row r="25" spans="1:9" ht="10.5" customHeight="1">
      <c r="A25" s="188"/>
      <c r="B25" s="188"/>
      <c r="C25" s="189"/>
      <c r="D25" s="193"/>
      <c r="E25" s="194"/>
      <c r="F25" s="191"/>
      <c r="G25" s="193"/>
      <c r="H25" s="196"/>
      <c r="I25" s="196"/>
    </row>
    <row r="26" spans="1:9" ht="10.5" customHeight="1">
      <c r="A26" s="188"/>
      <c r="B26" s="188" t="s">
        <v>88</v>
      </c>
      <c r="C26" s="189"/>
      <c r="D26" s="193">
        <v>122.3</v>
      </c>
      <c r="E26" s="194">
        <v>104.8</v>
      </c>
      <c r="F26" s="195">
        <v>95.6</v>
      </c>
      <c r="G26" s="193">
        <v>122.3</v>
      </c>
      <c r="H26" s="196">
        <v>16.698473282442748</v>
      </c>
      <c r="I26" s="196">
        <v>27.928870292887037</v>
      </c>
    </row>
    <row r="27" spans="1:9" ht="10.5" customHeight="1">
      <c r="A27" s="188"/>
      <c r="B27" s="188" t="s">
        <v>89</v>
      </c>
      <c r="C27" s="189"/>
      <c r="D27" s="193">
        <v>213.9</v>
      </c>
      <c r="E27" s="197">
        <v>201.3</v>
      </c>
      <c r="F27" s="191">
        <v>170.3</v>
      </c>
      <c r="G27" s="193">
        <v>213.9</v>
      </c>
      <c r="H27" s="196">
        <v>6.2593144560357645</v>
      </c>
      <c r="I27" s="196">
        <v>25.601879036993534</v>
      </c>
    </row>
    <row r="28" spans="1:9" ht="10.5" customHeight="1">
      <c r="A28" s="188"/>
      <c r="B28" s="188"/>
      <c r="C28" s="189"/>
      <c r="D28" s="193"/>
      <c r="E28" s="194"/>
      <c r="F28" s="191"/>
      <c r="G28" s="193"/>
      <c r="H28" s="196"/>
      <c r="I28" s="196"/>
    </row>
    <row r="29" spans="1:9" ht="10.5" customHeight="1">
      <c r="A29" s="188"/>
      <c r="B29" s="188"/>
      <c r="C29" s="189"/>
      <c r="D29" s="193"/>
      <c r="E29" s="194"/>
      <c r="F29" s="191"/>
      <c r="G29" s="193"/>
      <c r="H29" s="196"/>
      <c r="I29" s="196"/>
    </row>
    <row r="30" spans="1:9" ht="10.5" customHeight="1">
      <c r="A30" s="188" t="s">
        <v>107</v>
      </c>
      <c r="B30" s="188"/>
      <c r="C30" s="189"/>
      <c r="D30" s="193">
        <v>174.8</v>
      </c>
      <c r="E30" s="194">
        <v>134.5</v>
      </c>
      <c r="F30" s="195">
        <v>140.3</v>
      </c>
      <c r="G30" s="193">
        <v>174.8</v>
      </c>
      <c r="H30" s="196">
        <v>29.962825278810417</v>
      </c>
      <c r="I30" s="196">
        <v>24.59016393442623</v>
      </c>
    </row>
    <row r="31" spans="1:9" ht="10.5" customHeight="1">
      <c r="A31" s="188"/>
      <c r="B31" s="188"/>
      <c r="C31" s="189"/>
      <c r="D31" s="193"/>
      <c r="E31" s="194"/>
      <c r="F31" s="191"/>
      <c r="G31" s="193"/>
      <c r="H31" s="196"/>
      <c r="I31" s="196"/>
    </row>
    <row r="32" spans="1:9" ht="10.5" customHeight="1">
      <c r="A32" s="188"/>
      <c r="B32" s="188" t="s">
        <v>88</v>
      </c>
      <c r="C32" s="189"/>
      <c r="D32" s="193">
        <v>193.6</v>
      </c>
      <c r="E32" s="194">
        <v>158.2</v>
      </c>
      <c r="F32" s="195">
        <v>156.6</v>
      </c>
      <c r="G32" s="193">
        <v>193.6</v>
      </c>
      <c r="H32" s="196">
        <v>22.37673830594185</v>
      </c>
      <c r="I32" s="196">
        <v>23.627075351213282</v>
      </c>
    </row>
    <row r="33" spans="1:9" ht="10.5" customHeight="1">
      <c r="A33" s="188"/>
      <c r="B33" s="188" t="s">
        <v>89</v>
      </c>
      <c r="C33" s="189"/>
      <c r="D33" s="193">
        <v>139.9</v>
      </c>
      <c r="E33" s="194">
        <v>90.7</v>
      </c>
      <c r="F33" s="195">
        <v>110</v>
      </c>
      <c r="G33" s="193">
        <v>139.9</v>
      </c>
      <c r="H33" s="196">
        <v>54.24476295479603</v>
      </c>
      <c r="I33" s="196">
        <v>27.181818181818187</v>
      </c>
    </row>
    <row r="34" spans="1:9" ht="10.5" customHeight="1">
      <c r="A34" s="188"/>
      <c r="B34" s="188"/>
      <c r="C34" s="189"/>
      <c r="D34" s="193"/>
      <c r="E34" s="194"/>
      <c r="F34" s="191"/>
      <c r="G34" s="193"/>
      <c r="H34" s="196"/>
      <c r="I34" s="196"/>
    </row>
    <row r="35" spans="1:9" ht="10.5" customHeight="1">
      <c r="A35" s="188"/>
      <c r="B35" s="188"/>
      <c r="C35" s="189"/>
      <c r="D35" s="193"/>
      <c r="E35" s="194"/>
      <c r="F35" s="191"/>
      <c r="G35" s="193"/>
      <c r="H35" s="196"/>
      <c r="I35" s="196"/>
    </row>
    <row r="36" spans="1:9" ht="10.5" customHeight="1">
      <c r="A36" s="188" t="s">
        <v>108</v>
      </c>
      <c r="B36" s="188"/>
      <c r="C36" s="189"/>
      <c r="D36" s="193"/>
      <c r="E36" s="194"/>
      <c r="F36" s="195"/>
      <c r="G36" s="193"/>
      <c r="H36" s="196"/>
      <c r="I36" s="196"/>
    </row>
    <row r="37" spans="1:9" ht="10.5" customHeight="1">
      <c r="A37" s="188" t="s">
        <v>46</v>
      </c>
      <c r="B37" s="188" t="s">
        <v>109</v>
      </c>
      <c r="C37" s="189"/>
      <c r="D37" s="193">
        <v>160.6</v>
      </c>
      <c r="E37" s="163">
        <v>197.1</v>
      </c>
      <c r="F37" s="191">
        <v>156.3</v>
      </c>
      <c r="G37" s="193">
        <v>160.6</v>
      </c>
      <c r="H37" s="196">
        <v>-18.51851851851852</v>
      </c>
      <c r="I37" s="196">
        <v>2.75111964171464</v>
      </c>
    </row>
    <row r="38" spans="1:9" ht="10.5" customHeight="1">
      <c r="A38" s="188"/>
      <c r="B38" s="188"/>
      <c r="C38" s="189"/>
      <c r="D38" s="193"/>
      <c r="E38" s="377"/>
      <c r="F38" s="191"/>
      <c r="G38" s="193"/>
      <c r="H38" s="196"/>
      <c r="I38" s="196"/>
    </row>
    <row r="39" spans="1:9" ht="10.5" customHeight="1">
      <c r="A39" s="188"/>
      <c r="B39" s="188" t="s">
        <v>88</v>
      </c>
      <c r="C39" s="189"/>
      <c r="D39" s="193">
        <v>156.3</v>
      </c>
      <c r="E39" s="163">
        <v>189.1</v>
      </c>
      <c r="F39" s="195">
        <v>148.4</v>
      </c>
      <c r="G39" s="193">
        <v>156.3</v>
      </c>
      <c r="H39" s="196">
        <v>-17.345319936541504</v>
      </c>
      <c r="I39" s="196">
        <v>5.323450134770893</v>
      </c>
    </row>
    <row r="40" spans="1:9" ht="10.5" customHeight="1">
      <c r="A40" s="188"/>
      <c r="B40" s="188" t="s">
        <v>89</v>
      </c>
      <c r="C40" s="189"/>
      <c r="D40" s="193">
        <v>271.7</v>
      </c>
      <c r="E40" s="194">
        <v>405.2</v>
      </c>
      <c r="F40" s="195">
        <v>361.6</v>
      </c>
      <c r="G40" s="193">
        <v>271.7</v>
      </c>
      <c r="H40" s="196">
        <v>-32.9466929911155</v>
      </c>
      <c r="I40" s="196">
        <v>-24.861725663716822</v>
      </c>
    </row>
    <row r="41" spans="1:9" ht="10.5" customHeight="1">
      <c r="A41" s="188"/>
      <c r="B41" s="188"/>
      <c r="C41" s="189"/>
      <c r="D41" s="193"/>
      <c r="E41" s="194"/>
      <c r="F41" s="191"/>
      <c r="G41" s="193"/>
      <c r="H41" s="196"/>
      <c r="I41" s="196"/>
    </row>
    <row r="42" spans="1:9" ht="10.5" customHeight="1">
      <c r="A42" s="188"/>
      <c r="B42" s="188"/>
      <c r="C42" s="189" t="s">
        <v>46</v>
      </c>
      <c r="D42" s="193"/>
      <c r="E42" s="194"/>
      <c r="F42" s="191"/>
      <c r="G42" s="193"/>
      <c r="H42" s="196"/>
      <c r="I42" s="196"/>
    </row>
    <row r="43" spans="1:9" ht="10.5" customHeight="1">
      <c r="A43" s="188" t="s">
        <v>110</v>
      </c>
      <c r="B43" s="188"/>
      <c r="C43" s="189"/>
      <c r="D43" s="193">
        <v>149.6</v>
      </c>
      <c r="E43" s="194">
        <v>154.6</v>
      </c>
      <c r="F43" s="195">
        <v>123.1</v>
      </c>
      <c r="G43" s="193">
        <v>149.6</v>
      </c>
      <c r="H43" s="196">
        <v>-3.2341526520051747</v>
      </c>
      <c r="I43" s="196">
        <v>21.527213647441105</v>
      </c>
    </row>
    <row r="44" spans="1:9" ht="10.5" customHeight="1">
      <c r="A44" s="188"/>
      <c r="B44" s="188"/>
      <c r="C44" s="189"/>
      <c r="D44" s="193"/>
      <c r="E44" s="194"/>
      <c r="F44" s="191"/>
      <c r="G44" s="193"/>
      <c r="H44" s="196"/>
      <c r="I44" s="196"/>
    </row>
    <row r="45" spans="1:9" ht="10.5" customHeight="1">
      <c r="A45" s="188"/>
      <c r="B45" s="188" t="s">
        <v>88</v>
      </c>
      <c r="C45" s="189"/>
      <c r="D45" s="193">
        <v>151.5</v>
      </c>
      <c r="E45" s="194">
        <v>164.2</v>
      </c>
      <c r="F45" s="195">
        <v>122.5</v>
      </c>
      <c r="G45" s="193">
        <v>151.5</v>
      </c>
      <c r="H45" s="196">
        <v>-7.734470158343477</v>
      </c>
      <c r="I45" s="196">
        <v>23.6734693877551</v>
      </c>
    </row>
    <row r="46" spans="1:9" ht="10.5" customHeight="1">
      <c r="A46" s="188"/>
      <c r="B46" s="188" t="s">
        <v>89</v>
      </c>
      <c r="C46" s="189"/>
      <c r="D46" s="193">
        <v>145.5</v>
      </c>
      <c r="E46" s="194">
        <v>134.1</v>
      </c>
      <c r="F46" s="195">
        <v>124.5</v>
      </c>
      <c r="G46" s="193">
        <v>145.5</v>
      </c>
      <c r="H46" s="196">
        <v>8.501118568232666</v>
      </c>
      <c r="I46" s="196">
        <v>16.867469879518072</v>
      </c>
    </row>
    <row r="47" spans="1:9" ht="10.5" customHeight="1">
      <c r="A47" s="188"/>
      <c r="B47" s="188"/>
      <c r="C47" s="189"/>
      <c r="D47" s="193"/>
      <c r="E47" s="194"/>
      <c r="F47" s="191"/>
      <c r="G47" s="193"/>
      <c r="H47" s="196"/>
      <c r="I47" s="196"/>
    </row>
    <row r="48" spans="1:9" ht="10.5" customHeight="1">
      <c r="A48" s="188"/>
      <c r="B48" s="188"/>
      <c r="C48" s="189"/>
      <c r="D48" s="193"/>
      <c r="E48" s="194"/>
      <c r="F48" s="191"/>
      <c r="G48" s="193"/>
      <c r="H48" s="196"/>
      <c r="I48" s="196"/>
    </row>
    <row r="49" spans="1:9" ht="10.5" customHeight="1">
      <c r="A49" s="188" t="s">
        <v>111</v>
      </c>
      <c r="B49" s="188"/>
      <c r="C49" s="189"/>
      <c r="D49" s="193">
        <v>186.4</v>
      </c>
      <c r="E49" s="194">
        <v>176.9</v>
      </c>
      <c r="F49" s="195">
        <v>157.1</v>
      </c>
      <c r="G49" s="193">
        <v>186.4</v>
      </c>
      <c r="H49" s="196">
        <v>5.370265686828716</v>
      </c>
      <c r="I49" s="196">
        <v>18.65054105665182</v>
      </c>
    </row>
    <row r="50" spans="1:9" ht="10.5" customHeight="1">
      <c r="A50" s="188"/>
      <c r="B50" s="188"/>
      <c r="C50" s="189"/>
      <c r="D50" s="193"/>
      <c r="E50" s="195"/>
      <c r="F50" s="191"/>
      <c r="G50" s="193"/>
      <c r="H50" s="196"/>
      <c r="I50" s="196"/>
    </row>
    <row r="51" spans="1:9" ht="10.5" customHeight="1">
      <c r="A51" s="188"/>
      <c r="B51" s="188" t="s">
        <v>88</v>
      </c>
      <c r="C51" s="189"/>
      <c r="D51" s="193">
        <v>152</v>
      </c>
      <c r="E51" s="194">
        <v>135.7</v>
      </c>
      <c r="F51" s="195">
        <v>131.4</v>
      </c>
      <c r="G51" s="193">
        <v>152</v>
      </c>
      <c r="H51" s="196">
        <v>12.011790714812095</v>
      </c>
      <c r="I51" s="196">
        <v>15.677321156773207</v>
      </c>
    </row>
    <row r="52" spans="1:9" ht="10.5" customHeight="1">
      <c r="A52" s="188"/>
      <c r="B52" s="188" t="s">
        <v>89</v>
      </c>
      <c r="C52" s="189"/>
      <c r="D52" s="193">
        <v>346.5</v>
      </c>
      <c r="E52" s="194">
        <v>368.3</v>
      </c>
      <c r="F52" s="195">
        <v>276.2</v>
      </c>
      <c r="G52" s="193">
        <v>346.5</v>
      </c>
      <c r="H52" s="196">
        <v>-5.9190877002443685</v>
      </c>
      <c r="I52" s="196">
        <v>25.45257060101376</v>
      </c>
    </row>
    <row r="53" spans="1:9" ht="10.5" customHeight="1">
      <c r="A53" s="188"/>
      <c r="B53" s="188"/>
      <c r="C53" s="189"/>
      <c r="D53" s="193"/>
      <c r="E53" s="194"/>
      <c r="F53" s="191"/>
      <c r="G53" s="193"/>
      <c r="H53" s="196"/>
      <c r="I53" s="196"/>
    </row>
    <row r="54" spans="1:9" ht="10.5" customHeight="1">
      <c r="A54" s="188"/>
      <c r="B54" s="188"/>
      <c r="C54" s="189"/>
      <c r="D54" s="193"/>
      <c r="E54" s="194"/>
      <c r="F54" s="191"/>
      <c r="G54" s="193"/>
      <c r="H54" s="196"/>
      <c r="I54" s="196"/>
    </row>
    <row r="55" spans="1:9" ht="10.5" customHeight="1">
      <c r="A55" s="188" t="s">
        <v>112</v>
      </c>
      <c r="B55" s="188"/>
      <c r="C55" s="189"/>
      <c r="D55" s="193"/>
      <c r="E55" s="194"/>
      <c r="F55" s="191"/>
      <c r="G55" s="193"/>
      <c r="H55" s="196"/>
      <c r="I55" s="196"/>
    </row>
    <row r="56" spans="1:9" ht="10.5" customHeight="1">
      <c r="A56" s="188"/>
      <c r="B56" s="188" t="s">
        <v>113</v>
      </c>
      <c r="C56" s="189"/>
      <c r="D56" s="193">
        <v>105.5</v>
      </c>
      <c r="E56" s="194">
        <v>91.5</v>
      </c>
      <c r="F56" s="195">
        <v>97.2</v>
      </c>
      <c r="G56" s="193">
        <v>105.5</v>
      </c>
      <c r="H56" s="196">
        <v>15.300546448087431</v>
      </c>
      <c r="I56" s="196">
        <v>8.539094650205758</v>
      </c>
    </row>
    <row r="57" spans="1:9" ht="10.5" customHeight="1">
      <c r="A57" s="188"/>
      <c r="B57" s="188"/>
      <c r="C57" s="189"/>
      <c r="D57" s="193"/>
      <c r="E57" s="194"/>
      <c r="F57" s="195"/>
      <c r="G57" s="193"/>
      <c r="H57" s="196"/>
      <c r="I57" s="196"/>
    </row>
    <row r="58" spans="1:9" ht="10.5" customHeight="1">
      <c r="A58" s="188"/>
      <c r="B58" s="188" t="s">
        <v>88</v>
      </c>
      <c r="C58" s="189"/>
      <c r="D58" s="193">
        <v>95</v>
      </c>
      <c r="E58" s="194">
        <v>87.1</v>
      </c>
      <c r="F58" s="195">
        <v>89.7</v>
      </c>
      <c r="G58" s="193">
        <v>95</v>
      </c>
      <c r="H58" s="196">
        <v>9.070034443168778</v>
      </c>
      <c r="I58" s="196">
        <v>5.908584169453732</v>
      </c>
    </row>
    <row r="59" spans="1:9" ht="10.5" customHeight="1">
      <c r="A59" s="188"/>
      <c r="B59" s="188" t="s">
        <v>89</v>
      </c>
      <c r="C59" s="189"/>
      <c r="D59" s="193">
        <v>142</v>
      </c>
      <c r="E59" s="194">
        <v>106.6</v>
      </c>
      <c r="F59" s="195">
        <v>123.1</v>
      </c>
      <c r="G59" s="193">
        <v>142</v>
      </c>
      <c r="H59" s="196">
        <v>33.208255159474675</v>
      </c>
      <c r="I59" s="196">
        <v>15.353371242891962</v>
      </c>
    </row>
    <row r="60" spans="1:9" ht="10.5" customHeight="1">
      <c r="A60" s="188"/>
      <c r="B60" s="188"/>
      <c r="C60" s="189"/>
      <c r="D60" s="194"/>
      <c r="E60" s="194"/>
      <c r="F60" s="191"/>
      <c r="G60" s="198"/>
      <c r="H60" s="199"/>
      <c r="I60" s="199"/>
    </row>
    <row r="61" spans="1:9" ht="10.5" customHeight="1">
      <c r="A61" s="188"/>
      <c r="B61" s="188"/>
      <c r="C61" s="189"/>
      <c r="D61" s="194"/>
      <c r="E61" s="194"/>
      <c r="F61" s="191"/>
      <c r="G61" s="200"/>
      <c r="H61" s="199"/>
      <c r="I61" s="199"/>
    </row>
    <row r="62" spans="1:9" ht="10.5" customHeight="1">
      <c r="A62" s="188" t="s">
        <v>116</v>
      </c>
      <c r="B62" s="188"/>
      <c r="C62" s="189"/>
      <c r="D62" s="193">
        <v>195.4</v>
      </c>
      <c r="E62" s="194">
        <v>135</v>
      </c>
      <c r="F62" s="195">
        <v>182.4</v>
      </c>
      <c r="G62" s="193">
        <v>195.4</v>
      </c>
      <c r="H62" s="196">
        <v>44.74074074074075</v>
      </c>
      <c r="I62" s="196">
        <v>7.12719298245614</v>
      </c>
    </row>
    <row r="63" spans="1:9" ht="10.5" customHeight="1">
      <c r="A63" s="188"/>
      <c r="B63" s="188"/>
      <c r="C63" s="189"/>
      <c r="D63" s="193"/>
      <c r="E63" s="194"/>
      <c r="F63" s="191"/>
      <c r="G63" s="193"/>
      <c r="H63" s="196"/>
      <c r="I63" s="196"/>
    </row>
    <row r="64" spans="1:9" ht="10.5" customHeight="1">
      <c r="A64" s="188"/>
      <c r="B64" s="188" t="s">
        <v>88</v>
      </c>
      <c r="C64" s="189"/>
      <c r="D64" s="193">
        <v>176.6</v>
      </c>
      <c r="E64" s="194">
        <v>126.7</v>
      </c>
      <c r="F64" s="195">
        <v>166.3</v>
      </c>
      <c r="G64" s="193">
        <v>176.6</v>
      </c>
      <c r="H64" s="196">
        <v>39.3843725335438</v>
      </c>
      <c r="I64" s="196">
        <v>6.193625977149718</v>
      </c>
    </row>
    <row r="65" spans="1:9" ht="10.5" customHeight="1">
      <c r="A65" s="188"/>
      <c r="B65" s="188" t="s">
        <v>89</v>
      </c>
      <c r="C65" s="189"/>
      <c r="D65" s="193">
        <v>231.2</v>
      </c>
      <c r="E65" s="194">
        <v>150.9</v>
      </c>
      <c r="F65" s="195">
        <v>213.1</v>
      </c>
      <c r="G65" s="193">
        <v>231.2</v>
      </c>
      <c r="H65" s="196">
        <v>53.214049039098725</v>
      </c>
      <c r="I65" s="196">
        <v>8.493664946034723</v>
      </c>
    </row>
    <row r="66" spans="1:9" ht="10.5" customHeight="1">
      <c r="A66" s="188"/>
      <c r="B66" s="188"/>
      <c r="C66" s="189"/>
      <c r="D66" s="193"/>
      <c r="E66" s="194"/>
      <c r="F66" s="191"/>
      <c r="G66" s="193"/>
      <c r="H66" s="196"/>
      <c r="I66" s="196"/>
    </row>
    <row r="67" spans="1:9" ht="10.5" customHeight="1">
      <c r="A67" s="188"/>
      <c r="B67" s="188"/>
      <c r="C67" s="201"/>
      <c r="D67" s="190"/>
      <c r="E67" s="190"/>
      <c r="F67" s="190"/>
      <c r="G67" s="190"/>
      <c r="H67" s="190"/>
      <c r="I67" s="190"/>
    </row>
    <row r="68" spans="1:9" ht="9.75" customHeight="1">
      <c r="A68" s="188"/>
      <c r="B68" s="188"/>
      <c r="C68" s="201"/>
      <c r="D68" s="190"/>
      <c r="E68" s="190"/>
      <c r="F68" s="190"/>
      <c r="G68" s="190"/>
      <c r="H68" s="190"/>
      <c r="I68" s="190"/>
    </row>
    <row r="69" spans="1:9" s="173" customFormat="1" ht="12.75" customHeight="1">
      <c r="A69" s="170"/>
      <c r="B69" s="171"/>
      <c r="C69" s="171"/>
      <c r="D69" s="171"/>
      <c r="E69" s="171"/>
      <c r="F69" s="171"/>
      <c r="G69" s="172"/>
      <c r="H69" s="171"/>
      <c r="I69" s="171"/>
    </row>
    <row r="70" spans="1:9" s="173" customFormat="1" ht="12.75" customHeight="1">
      <c r="A70" s="174"/>
      <c r="B70" s="171"/>
      <c r="C70" s="171"/>
      <c r="D70" s="175"/>
      <c r="E70" s="175"/>
      <c r="F70" s="175"/>
      <c r="G70" s="176"/>
      <c r="H70" s="171"/>
      <c r="I70" s="171"/>
    </row>
    <row r="71" spans="1:9" s="173" customFormat="1" ht="13.5" customHeight="1">
      <c r="A71" s="422" t="s">
        <v>114</v>
      </c>
      <c r="B71" s="422"/>
      <c r="C71" s="422"/>
      <c r="D71" s="422"/>
      <c r="E71" s="422"/>
      <c r="F71" s="422"/>
      <c r="G71" s="422"/>
      <c r="H71" s="422"/>
      <c r="I71" s="422"/>
    </row>
    <row r="72" spans="1:9" s="173" customFormat="1" ht="13.5" customHeight="1">
      <c r="A72" s="422" t="s">
        <v>130</v>
      </c>
      <c r="B72" s="422"/>
      <c r="C72" s="422"/>
      <c r="D72" s="422"/>
      <c r="E72" s="422"/>
      <c r="F72" s="422"/>
      <c r="G72" s="422"/>
      <c r="H72" s="422"/>
      <c r="I72" s="422"/>
    </row>
    <row r="73" spans="1:9" s="173" customFormat="1" ht="13.5" customHeight="1">
      <c r="A73" s="422" t="s">
        <v>66</v>
      </c>
      <c r="B73" s="422"/>
      <c r="C73" s="422"/>
      <c r="D73" s="422"/>
      <c r="E73" s="422"/>
      <c r="F73" s="422"/>
      <c r="G73" s="422"/>
      <c r="H73" s="422"/>
      <c r="I73" s="422"/>
    </row>
    <row r="74" spans="1:9" s="173" customFormat="1" ht="12" customHeight="1">
      <c r="A74" s="202"/>
      <c r="B74" s="202"/>
      <c r="C74" s="202"/>
      <c r="D74" s="171"/>
      <c r="E74" s="171"/>
      <c r="F74" s="171"/>
      <c r="G74" s="172"/>
      <c r="H74" s="171"/>
      <c r="I74" s="171"/>
    </row>
    <row r="75" spans="4:9" s="173" customFormat="1" ht="12.75" customHeight="1">
      <c r="D75" s="175"/>
      <c r="E75" s="175"/>
      <c r="F75" s="175"/>
      <c r="G75" s="176"/>
      <c r="H75" s="171"/>
      <c r="I75" s="171"/>
    </row>
    <row r="76" spans="1:9" ht="11.25" customHeight="1">
      <c r="A76" s="178"/>
      <c r="B76" s="178"/>
      <c r="C76" s="179"/>
      <c r="D76" s="423" t="s">
        <v>191</v>
      </c>
      <c r="E76" s="426" t="s">
        <v>102</v>
      </c>
      <c r="F76" s="427"/>
      <c r="G76" s="430" t="s">
        <v>192</v>
      </c>
      <c r="H76" s="436" t="s">
        <v>67</v>
      </c>
      <c r="I76" s="437"/>
    </row>
    <row r="77" spans="3:9" ht="11.25" customHeight="1">
      <c r="C77" s="181"/>
      <c r="D77" s="424"/>
      <c r="E77" s="428"/>
      <c r="F77" s="429"/>
      <c r="G77" s="431"/>
      <c r="H77" s="438" t="s">
        <v>190</v>
      </c>
      <c r="I77" s="439"/>
    </row>
    <row r="78" spans="1:9" ht="11.25" customHeight="1">
      <c r="A78" s="182" t="s">
        <v>103</v>
      </c>
      <c r="B78" s="182"/>
      <c r="C78" s="183"/>
      <c r="D78" s="424"/>
      <c r="E78" s="433" t="s">
        <v>193</v>
      </c>
      <c r="F78" s="433" t="s">
        <v>194</v>
      </c>
      <c r="G78" s="431"/>
      <c r="H78" s="440" t="s">
        <v>82</v>
      </c>
      <c r="I78" s="441"/>
    </row>
    <row r="79" spans="3:9" ht="11.25" customHeight="1">
      <c r="C79" s="181"/>
      <c r="D79" s="424"/>
      <c r="E79" s="434"/>
      <c r="F79" s="434" t="s">
        <v>46</v>
      </c>
      <c r="G79" s="431"/>
      <c r="H79" s="184" t="s">
        <v>83</v>
      </c>
      <c r="I79" s="380" t="s">
        <v>84</v>
      </c>
    </row>
    <row r="80" spans="1:9" ht="11.25" customHeight="1">
      <c r="A80" s="185"/>
      <c r="B80" s="185"/>
      <c r="C80" s="186"/>
      <c r="D80" s="425"/>
      <c r="E80" s="435"/>
      <c r="F80" s="435" t="s">
        <v>46</v>
      </c>
      <c r="G80" s="432"/>
      <c r="H80" s="187" t="s">
        <v>85</v>
      </c>
      <c r="I80" s="381" t="s">
        <v>86</v>
      </c>
    </row>
    <row r="81" spans="3:9" ht="10.5" customHeight="1">
      <c r="C81" s="189"/>
      <c r="D81" s="203"/>
      <c r="E81" s="203"/>
      <c r="F81" s="203"/>
      <c r="G81" s="204"/>
      <c r="H81" s="205"/>
      <c r="I81" s="205"/>
    </row>
    <row r="82" spans="1:9" ht="10.5" customHeight="1">
      <c r="A82" s="188"/>
      <c r="B82" s="188"/>
      <c r="C82" s="189"/>
      <c r="D82" s="193"/>
      <c r="E82" s="194"/>
      <c r="F82" s="191"/>
      <c r="G82" s="193"/>
      <c r="H82" s="196"/>
      <c r="I82" s="196"/>
    </row>
    <row r="83" spans="1:9" ht="10.5" customHeight="1">
      <c r="A83" s="188" t="s">
        <v>117</v>
      </c>
      <c r="B83" s="188"/>
      <c r="C83" s="189"/>
      <c r="D83" s="193">
        <v>173.2</v>
      </c>
      <c r="E83" s="194">
        <v>154</v>
      </c>
      <c r="F83" s="195">
        <v>147.4</v>
      </c>
      <c r="G83" s="193">
        <v>173.2</v>
      </c>
      <c r="H83" s="196">
        <v>12.467532467532461</v>
      </c>
      <c r="I83" s="196">
        <v>17.50339213025779</v>
      </c>
    </row>
    <row r="84" spans="1:9" ht="10.5" customHeight="1">
      <c r="A84" s="188"/>
      <c r="B84" s="188"/>
      <c r="C84" s="189"/>
      <c r="D84" s="193"/>
      <c r="E84" s="194"/>
      <c r="F84" s="191"/>
      <c r="G84" s="193"/>
      <c r="H84" s="196"/>
      <c r="I84" s="196"/>
    </row>
    <row r="85" spans="1:9" ht="10.5" customHeight="1">
      <c r="A85" s="188"/>
      <c r="B85" s="188" t="s">
        <v>88</v>
      </c>
      <c r="C85" s="189"/>
      <c r="D85" s="193">
        <v>157</v>
      </c>
      <c r="E85" s="194">
        <v>144.5</v>
      </c>
      <c r="F85" s="195">
        <v>132.5</v>
      </c>
      <c r="G85" s="193">
        <v>157</v>
      </c>
      <c r="H85" s="196">
        <v>8.650519031141869</v>
      </c>
      <c r="I85" s="196">
        <v>18.49056603773585</v>
      </c>
    </row>
    <row r="86" spans="1:9" ht="10.5" customHeight="1">
      <c r="A86" s="188"/>
      <c r="B86" s="188" t="s">
        <v>89</v>
      </c>
      <c r="C86" s="189"/>
      <c r="D86" s="193">
        <v>252.9</v>
      </c>
      <c r="E86" s="163">
        <v>201.1</v>
      </c>
      <c r="F86" s="195">
        <v>220.9</v>
      </c>
      <c r="G86" s="193">
        <v>252.9</v>
      </c>
      <c r="H86" s="196">
        <v>25.758329189457985</v>
      </c>
      <c r="I86" s="196">
        <v>14.48619284744228</v>
      </c>
    </row>
    <row r="87" spans="1:9" ht="10.5" customHeight="1">
      <c r="A87" s="188"/>
      <c r="B87" s="188"/>
      <c r="C87" s="189"/>
      <c r="D87" s="193"/>
      <c r="E87" s="377"/>
      <c r="F87" s="191"/>
      <c r="G87" s="193"/>
      <c r="H87" s="196"/>
      <c r="I87" s="196"/>
    </row>
    <row r="88" spans="1:9" ht="10.5" customHeight="1">
      <c r="A88" s="188"/>
      <c r="B88" s="188"/>
      <c r="C88" s="189"/>
      <c r="D88" s="193"/>
      <c r="E88" s="377"/>
      <c r="F88" s="191"/>
      <c r="G88" s="193"/>
      <c r="H88" s="196"/>
      <c r="I88" s="196"/>
    </row>
    <row r="89" spans="1:9" ht="10.5" customHeight="1">
      <c r="A89" s="188" t="s">
        <v>118</v>
      </c>
      <c r="B89" s="188"/>
      <c r="C89" s="189"/>
      <c r="D89" s="193">
        <v>125.7</v>
      </c>
      <c r="E89" s="194">
        <v>125.1</v>
      </c>
      <c r="F89" s="195">
        <v>116.4</v>
      </c>
      <c r="G89" s="193">
        <v>125.7</v>
      </c>
      <c r="H89" s="196">
        <v>0.4796163069544433</v>
      </c>
      <c r="I89" s="196">
        <v>7.989690721649482</v>
      </c>
    </row>
    <row r="90" spans="1:9" ht="10.5" customHeight="1">
      <c r="A90" s="188"/>
      <c r="B90" s="188"/>
      <c r="C90" s="189"/>
      <c r="D90" s="193"/>
      <c r="E90" s="194"/>
      <c r="F90" s="191"/>
      <c r="G90" s="193"/>
      <c r="H90" s="196"/>
      <c r="I90" s="196"/>
    </row>
    <row r="91" spans="1:9" ht="10.5" customHeight="1">
      <c r="A91" s="188"/>
      <c r="B91" s="188" t="s">
        <v>88</v>
      </c>
      <c r="C91" s="189"/>
      <c r="D91" s="193">
        <v>118.6</v>
      </c>
      <c r="E91" s="163">
        <v>121.4</v>
      </c>
      <c r="F91" s="195">
        <v>114.2</v>
      </c>
      <c r="G91" s="193">
        <v>118.6</v>
      </c>
      <c r="H91" s="196">
        <v>-2.306425041186171</v>
      </c>
      <c r="I91" s="196">
        <v>3.8528896672504303</v>
      </c>
    </row>
    <row r="92" spans="1:9" ht="10.5" customHeight="1">
      <c r="A92" s="188"/>
      <c r="B92" s="188" t="s">
        <v>89</v>
      </c>
      <c r="C92" s="189"/>
      <c r="D92" s="193">
        <v>144.6</v>
      </c>
      <c r="E92" s="194">
        <v>135.1</v>
      </c>
      <c r="F92" s="195">
        <v>122.2</v>
      </c>
      <c r="G92" s="193">
        <v>144.6</v>
      </c>
      <c r="H92" s="196">
        <v>7.031828275351591</v>
      </c>
      <c r="I92" s="196">
        <v>18.33060556464811</v>
      </c>
    </row>
    <row r="93" spans="1:9" ht="10.5" customHeight="1">
      <c r="A93" s="188"/>
      <c r="B93" s="188"/>
      <c r="C93" s="189"/>
      <c r="D93" s="193"/>
      <c r="E93" s="194"/>
      <c r="F93" s="191"/>
      <c r="G93" s="193"/>
      <c r="H93" s="196"/>
      <c r="I93" s="196"/>
    </row>
    <row r="94" spans="1:9" ht="10.5" customHeight="1">
      <c r="A94" s="188"/>
      <c r="B94" s="188"/>
      <c r="C94" s="189"/>
      <c r="D94" s="193"/>
      <c r="E94" s="194"/>
      <c r="F94" s="191"/>
      <c r="G94" s="193"/>
      <c r="H94" s="196"/>
      <c r="I94" s="196"/>
    </row>
    <row r="95" spans="1:9" ht="10.5" customHeight="1">
      <c r="A95" s="188" t="s">
        <v>119</v>
      </c>
      <c r="B95" s="188"/>
      <c r="C95" s="189"/>
      <c r="D95" s="193"/>
      <c r="E95" s="194"/>
      <c r="F95" s="191"/>
      <c r="G95" s="193"/>
      <c r="H95" s="196"/>
      <c r="I95" s="196"/>
    </row>
    <row r="96" spans="1:9" ht="10.5" customHeight="1">
      <c r="A96" s="188"/>
      <c r="B96" s="188" t="s">
        <v>120</v>
      </c>
      <c r="C96" s="189"/>
      <c r="D96" s="193">
        <v>188.4</v>
      </c>
      <c r="E96" s="163">
        <v>203.6</v>
      </c>
      <c r="F96" s="195">
        <v>164.4</v>
      </c>
      <c r="G96" s="193">
        <v>188.4</v>
      </c>
      <c r="H96" s="196">
        <v>-7.4656188605108005</v>
      </c>
      <c r="I96" s="196">
        <v>14.598540145985401</v>
      </c>
    </row>
    <row r="97" spans="1:9" ht="10.5" customHeight="1">
      <c r="A97" s="188"/>
      <c r="B97" s="188"/>
      <c r="C97" s="189"/>
      <c r="D97" s="193"/>
      <c r="E97" s="377"/>
      <c r="F97" s="195"/>
      <c r="G97" s="193"/>
      <c r="H97" s="196"/>
      <c r="I97" s="196"/>
    </row>
    <row r="98" spans="1:9" ht="10.5" customHeight="1">
      <c r="A98" s="188"/>
      <c r="B98" s="188" t="s">
        <v>88</v>
      </c>
      <c r="C98" s="189"/>
      <c r="D98" s="193">
        <v>179.7</v>
      </c>
      <c r="E98" s="163">
        <v>193.4</v>
      </c>
      <c r="F98" s="195">
        <v>156.2</v>
      </c>
      <c r="G98" s="193">
        <v>179.7</v>
      </c>
      <c r="H98" s="196">
        <v>-7.083764219234756</v>
      </c>
      <c r="I98" s="196">
        <v>15.044814340588989</v>
      </c>
    </row>
    <row r="99" spans="1:9" ht="10.5" customHeight="1">
      <c r="A99" s="188"/>
      <c r="B99" s="188" t="s">
        <v>89</v>
      </c>
      <c r="C99" s="189"/>
      <c r="D99" s="193">
        <v>254.2</v>
      </c>
      <c r="E99" s="194">
        <v>280.8</v>
      </c>
      <c r="F99" s="195">
        <v>226.7</v>
      </c>
      <c r="G99" s="193">
        <v>254.2</v>
      </c>
      <c r="H99" s="196">
        <v>-9.472934472934481</v>
      </c>
      <c r="I99" s="196">
        <v>12.130569033965594</v>
      </c>
    </row>
    <row r="100" spans="1:9" ht="10.5" customHeight="1">
      <c r="A100" s="188"/>
      <c r="B100" s="188"/>
      <c r="C100" s="189"/>
      <c r="D100" s="193"/>
      <c r="E100" s="194"/>
      <c r="F100" s="191"/>
      <c r="G100" s="193"/>
      <c r="H100" s="196"/>
      <c r="I100" s="196"/>
    </row>
    <row r="101" spans="1:9" ht="10.5" customHeight="1">
      <c r="A101" s="188"/>
      <c r="B101" s="188"/>
      <c r="C101" s="189"/>
      <c r="D101" s="193"/>
      <c r="E101" s="194"/>
      <c r="F101" s="191"/>
      <c r="G101" s="193"/>
      <c r="H101" s="196"/>
      <c r="I101" s="196"/>
    </row>
    <row r="102" spans="1:9" ht="10.5" customHeight="1">
      <c r="A102" s="188" t="s">
        <v>121</v>
      </c>
      <c r="B102" s="188"/>
      <c r="C102" s="189"/>
      <c r="D102" s="193">
        <v>129.7</v>
      </c>
      <c r="E102" s="194">
        <v>106.4</v>
      </c>
      <c r="F102" s="195">
        <v>114.9</v>
      </c>
      <c r="G102" s="193">
        <v>129.7</v>
      </c>
      <c r="H102" s="196">
        <v>21.898496240601485</v>
      </c>
      <c r="I102" s="196">
        <v>12.880765883376833</v>
      </c>
    </row>
    <row r="103" spans="1:9" ht="10.5" customHeight="1">
      <c r="A103" s="188"/>
      <c r="B103" s="188"/>
      <c r="C103" s="189"/>
      <c r="D103" s="193"/>
      <c r="E103" s="194"/>
      <c r="F103" s="191"/>
      <c r="G103" s="193"/>
      <c r="H103" s="196"/>
      <c r="I103" s="196"/>
    </row>
    <row r="104" spans="1:9" ht="10.5" customHeight="1">
      <c r="A104" s="188"/>
      <c r="B104" s="188" t="s">
        <v>88</v>
      </c>
      <c r="C104" s="189"/>
      <c r="D104" s="193">
        <v>104.8</v>
      </c>
      <c r="E104" s="194">
        <v>87</v>
      </c>
      <c r="F104" s="195">
        <v>79.7</v>
      </c>
      <c r="G104" s="193">
        <v>104.8</v>
      </c>
      <c r="H104" s="196">
        <v>20.459770114942526</v>
      </c>
      <c r="I104" s="196">
        <v>31.493099121706393</v>
      </c>
    </row>
    <row r="105" spans="1:9" ht="10.5" customHeight="1">
      <c r="A105" s="188"/>
      <c r="B105" s="188" t="s">
        <v>89</v>
      </c>
      <c r="C105" s="189"/>
      <c r="D105" s="193">
        <v>180.3</v>
      </c>
      <c r="E105" s="194">
        <v>145.7</v>
      </c>
      <c r="F105" s="195">
        <v>186.5</v>
      </c>
      <c r="G105" s="193">
        <v>180.3</v>
      </c>
      <c r="H105" s="196">
        <v>23.74742621825671</v>
      </c>
      <c r="I105" s="196">
        <v>-3.324396782841817</v>
      </c>
    </row>
    <row r="106" spans="1:9" ht="10.5" customHeight="1">
      <c r="A106" s="190"/>
      <c r="B106" s="190"/>
      <c r="C106" s="206"/>
      <c r="D106" s="193"/>
      <c r="E106" s="194"/>
      <c r="F106" s="191"/>
      <c r="G106" s="193"/>
      <c r="H106" s="196"/>
      <c r="I106" s="196"/>
    </row>
    <row r="107" spans="1:9" ht="10.5" customHeight="1">
      <c r="A107" s="190"/>
      <c r="B107" s="190"/>
      <c r="C107" s="206"/>
      <c r="D107" s="193"/>
      <c r="E107" s="194"/>
      <c r="F107" s="191"/>
      <c r="G107" s="193"/>
      <c r="H107" s="196"/>
      <c r="I107" s="196"/>
    </row>
    <row r="108" spans="1:9" ht="10.5" customHeight="1">
      <c r="A108" s="188" t="s">
        <v>122</v>
      </c>
      <c r="B108" s="188"/>
      <c r="C108" s="206"/>
      <c r="D108" s="193"/>
      <c r="E108" s="194"/>
      <c r="F108" s="191"/>
      <c r="G108" s="193"/>
      <c r="H108" s="196"/>
      <c r="I108" s="196"/>
    </row>
    <row r="109" spans="1:9" ht="10.5" customHeight="1">
      <c r="A109" s="188"/>
      <c r="B109" s="188" t="s">
        <v>123</v>
      </c>
      <c r="C109" s="206"/>
      <c r="D109" s="193">
        <v>178.5</v>
      </c>
      <c r="E109" s="163">
        <v>144</v>
      </c>
      <c r="F109" s="195">
        <v>119</v>
      </c>
      <c r="G109" s="193">
        <v>178.5</v>
      </c>
      <c r="H109" s="196">
        <v>23.958333333333332</v>
      </c>
      <c r="I109" s="196">
        <v>50</v>
      </c>
    </row>
    <row r="110" spans="1:9" ht="10.5" customHeight="1">
      <c r="A110" s="188"/>
      <c r="B110" s="188"/>
      <c r="C110" s="206"/>
      <c r="D110" s="193"/>
      <c r="E110" s="194"/>
      <c r="F110" s="191"/>
      <c r="G110" s="193"/>
      <c r="H110" s="196"/>
      <c r="I110" s="196"/>
    </row>
    <row r="111" spans="1:9" ht="10.5" customHeight="1">
      <c r="A111" s="188"/>
      <c r="B111" s="188" t="s">
        <v>88</v>
      </c>
      <c r="C111" s="206"/>
      <c r="D111" s="193">
        <v>148.9</v>
      </c>
      <c r="E111" s="194">
        <v>139.2</v>
      </c>
      <c r="F111" s="195">
        <v>122.7</v>
      </c>
      <c r="G111" s="193">
        <v>148.9</v>
      </c>
      <c r="H111" s="196">
        <v>6.968390804597714</v>
      </c>
      <c r="I111" s="196">
        <v>21.352893235533827</v>
      </c>
    </row>
    <row r="112" spans="1:9" ht="10.5" customHeight="1">
      <c r="A112" s="188"/>
      <c r="B112" s="188" t="s">
        <v>89</v>
      </c>
      <c r="C112" s="206"/>
      <c r="D112" s="193">
        <v>213.5</v>
      </c>
      <c r="E112" s="163">
        <v>149.6</v>
      </c>
      <c r="F112" s="191">
        <v>114.5</v>
      </c>
      <c r="G112" s="193">
        <v>213.5</v>
      </c>
      <c r="H112" s="196">
        <v>42.71390374331551</v>
      </c>
      <c r="I112" s="196">
        <v>86.46288209606988</v>
      </c>
    </row>
    <row r="113" spans="1:9" ht="10.5" customHeight="1">
      <c r="A113" s="188"/>
      <c r="B113" s="188"/>
      <c r="C113" s="206"/>
      <c r="D113" s="193"/>
      <c r="E113" s="194"/>
      <c r="F113" s="195"/>
      <c r="G113" s="193"/>
      <c r="H113" s="196"/>
      <c r="I113" s="196"/>
    </row>
    <row r="114" spans="1:9" ht="10.5" customHeight="1">
      <c r="A114" s="188"/>
      <c r="B114" s="188"/>
      <c r="C114" s="206"/>
      <c r="D114" s="193"/>
      <c r="E114" s="194"/>
      <c r="F114" s="191"/>
      <c r="G114" s="193"/>
      <c r="H114" s="196"/>
      <c r="I114" s="196"/>
    </row>
    <row r="115" spans="1:9" ht="10.5" customHeight="1">
      <c r="A115" s="188" t="s">
        <v>124</v>
      </c>
      <c r="B115" s="188"/>
      <c r="C115" s="206"/>
      <c r="D115" s="193">
        <v>143.5</v>
      </c>
      <c r="E115" s="163">
        <v>115.8</v>
      </c>
      <c r="F115" s="195">
        <v>147.8</v>
      </c>
      <c r="G115" s="193">
        <v>143.5</v>
      </c>
      <c r="H115" s="196">
        <v>23.920552677029367</v>
      </c>
      <c r="I115" s="196">
        <v>-2.909336941813269</v>
      </c>
    </row>
    <row r="116" spans="1:9" ht="10.5" customHeight="1">
      <c r="A116" s="188"/>
      <c r="B116" s="188"/>
      <c r="C116" s="206"/>
      <c r="D116" s="193"/>
      <c r="E116" s="207"/>
      <c r="F116" s="195"/>
      <c r="G116" s="193"/>
      <c r="H116" s="196"/>
      <c r="I116" s="196"/>
    </row>
    <row r="117" spans="1:9" ht="10.5" customHeight="1">
      <c r="A117" s="188"/>
      <c r="B117" s="188" t="s">
        <v>88</v>
      </c>
      <c r="C117" s="206"/>
      <c r="D117" s="193">
        <v>125.3</v>
      </c>
      <c r="E117" s="194">
        <v>117.1</v>
      </c>
      <c r="F117" s="195">
        <v>118.2</v>
      </c>
      <c r="G117" s="193">
        <v>125.3</v>
      </c>
      <c r="H117" s="196">
        <v>7.002561912894964</v>
      </c>
      <c r="I117" s="196">
        <v>6.006768189509302</v>
      </c>
    </row>
    <row r="118" spans="1:9" ht="10.5" customHeight="1">
      <c r="A118" s="188"/>
      <c r="B118" s="188" t="s">
        <v>89</v>
      </c>
      <c r="C118" s="206"/>
      <c r="D118" s="193">
        <v>173.9</v>
      </c>
      <c r="E118" s="163">
        <v>113.6</v>
      </c>
      <c r="F118" s="195">
        <v>197.3</v>
      </c>
      <c r="G118" s="193">
        <v>173.9</v>
      </c>
      <c r="H118" s="196">
        <v>53.08098591549297</v>
      </c>
      <c r="I118" s="196">
        <v>-11.860111505321846</v>
      </c>
    </row>
    <row r="119" spans="1:9" ht="10.5" customHeight="1">
      <c r="A119" s="188"/>
      <c r="B119" s="188"/>
      <c r="C119" s="206"/>
      <c r="D119" s="193"/>
      <c r="E119" s="194"/>
      <c r="F119" s="191"/>
      <c r="G119" s="193"/>
      <c r="H119" s="196"/>
      <c r="I119" s="196"/>
    </row>
    <row r="120" spans="1:9" ht="10.5" customHeight="1">
      <c r="A120" s="188" t="s">
        <v>125</v>
      </c>
      <c r="B120" s="188"/>
      <c r="C120" s="206"/>
      <c r="D120" s="193">
        <v>88.4</v>
      </c>
      <c r="E120" s="194">
        <v>53</v>
      </c>
      <c r="F120" s="191">
        <v>70.8</v>
      </c>
      <c r="G120" s="193">
        <v>88.4</v>
      </c>
      <c r="H120" s="196">
        <v>66.7924528301887</v>
      </c>
      <c r="I120" s="196">
        <v>24.858757062146907</v>
      </c>
    </row>
    <row r="121" spans="1:9" ht="10.5" customHeight="1">
      <c r="A121" s="188"/>
      <c r="B121" s="188"/>
      <c r="C121" s="206"/>
      <c r="D121" s="193"/>
      <c r="E121" s="194"/>
      <c r="F121" s="191"/>
      <c r="G121" s="193"/>
      <c r="H121" s="196"/>
      <c r="I121" s="196"/>
    </row>
    <row r="122" spans="1:9" ht="10.5" customHeight="1">
      <c r="A122" s="188"/>
      <c r="B122" s="188" t="s">
        <v>88</v>
      </c>
      <c r="C122" s="206"/>
      <c r="D122" s="193">
        <v>74.6</v>
      </c>
      <c r="E122" s="208" t="s">
        <v>178</v>
      </c>
      <c r="F122" s="208" t="s">
        <v>178</v>
      </c>
      <c r="G122" s="193">
        <v>74.6</v>
      </c>
      <c r="H122" s="208" t="s">
        <v>202</v>
      </c>
      <c r="I122" s="208" t="s">
        <v>178</v>
      </c>
    </row>
    <row r="123" spans="1:9" ht="10.5" customHeight="1">
      <c r="A123" s="188"/>
      <c r="B123" s="188" t="s">
        <v>89</v>
      </c>
      <c r="C123" s="206"/>
      <c r="D123" s="193">
        <v>430.2</v>
      </c>
      <c r="E123" s="208" t="s">
        <v>178</v>
      </c>
      <c r="F123" s="208" t="s">
        <v>178</v>
      </c>
      <c r="G123" s="193">
        <v>430.2</v>
      </c>
      <c r="H123" s="208" t="s">
        <v>202</v>
      </c>
      <c r="I123" s="208" t="s">
        <v>178</v>
      </c>
    </row>
    <row r="124" spans="1:9" ht="10.5" customHeight="1">
      <c r="A124" s="190"/>
      <c r="B124" s="190"/>
      <c r="C124" s="206"/>
      <c r="D124" s="193"/>
      <c r="E124" s="194"/>
      <c r="F124" s="191"/>
      <c r="G124" s="193"/>
      <c r="H124" s="196"/>
      <c r="I124" s="196"/>
    </row>
    <row r="125" spans="1:9" ht="10.5" customHeight="1">
      <c r="A125" s="188" t="s">
        <v>126</v>
      </c>
      <c r="B125" s="188"/>
      <c r="C125" s="189"/>
      <c r="D125" s="193"/>
      <c r="E125" s="194"/>
      <c r="F125" s="191"/>
      <c r="G125" s="193"/>
      <c r="H125" s="196"/>
      <c r="I125" s="196"/>
    </row>
    <row r="126" spans="1:9" ht="10.5" customHeight="1">
      <c r="A126" s="188"/>
      <c r="B126" s="188" t="s">
        <v>127</v>
      </c>
      <c r="C126" s="189"/>
      <c r="D126" s="193">
        <v>69.3</v>
      </c>
      <c r="E126" s="163">
        <v>61</v>
      </c>
      <c r="F126" s="195">
        <v>72.1</v>
      </c>
      <c r="G126" s="193">
        <v>69.3</v>
      </c>
      <c r="H126" s="196">
        <v>13.606557377049176</v>
      </c>
      <c r="I126" s="196">
        <v>-3.8834951456310645</v>
      </c>
    </row>
    <row r="127" spans="1:9" ht="10.5" customHeight="1">
      <c r="A127" s="188"/>
      <c r="B127" s="188"/>
      <c r="C127" s="189"/>
      <c r="D127" s="193"/>
      <c r="E127" s="377"/>
      <c r="F127" s="191"/>
      <c r="G127" s="193"/>
      <c r="H127" s="196"/>
      <c r="I127" s="196"/>
    </row>
    <row r="128" spans="1:9" ht="10.5" customHeight="1">
      <c r="A128" s="188"/>
      <c r="B128" s="188" t="s">
        <v>88</v>
      </c>
      <c r="C128" s="189"/>
      <c r="D128" s="193">
        <v>69.7</v>
      </c>
      <c r="E128" s="163">
        <v>61.2</v>
      </c>
      <c r="F128" s="195">
        <v>74.7</v>
      </c>
      <c r="G128" s="193">
        <v>69.7</v>
      </c>
      <c r="H128" s="196">
        <v>13.888888888888888</v>
      </c>
      <c r="I128" s="196">
        <v>-6.693440428380187</v>
      </c>
    </row>
    <row r="129" spans="1:9" ht="10.5" customHeight="1">
      <c r="A129" s="188"/>
      <c r="B129" s="188" t="s">
        <v>89</v>
      </c>
      <c r="C129" s="189"/>
      <c r="D129" s="193">
        <v>64.9</v>
      </c>
      <c r="E129" s="194">
        <v>59.3</v>
      </c>
      <c r="F129" s="191">
        <v>45.8</v>
      </c>
      <c r="G129" s="193">
        <v>64.9</v>
      </c>
      <c r="H129" s="196">
        <v>9.4435075885329</v>
      </c>
      <c r="I129" s="196">
        <v>41.70305676855897</v>
      </c>
    </row>
    <row r="130" spans="4:9" ht="10.5" customHeight="1">
      <c r="D130" s="193"/>
      <c r="E130" s="194"/>
      <c r="F130" s="191"/>
      <c r="G130" s="193"/>
      <c r="H130" s="196"/>
      <c r="I130" s="196"/>
    </row>
  </sheetData>
  <mergeCells count="22">
    <mergeCell ref="H76:I76"/>
    <mergeCell ref="H77:I77"/>
    <mergeCell ref="H78:I78"/>
    <mergeCell ref="A73:I73"/>
    <mergeCell ref="E10:E12"/>
    <mergeCell ref="D8:D12"/>
    <mergeCell ref="E8:F9"/>
    <mergeCell ref="F10:F12"/>
    <mergeCell ref="G8:G12"/>
    <mergeCell ref="H8:I8"/>
    <mergeCell ref="H9:I9"/>
    <mergeCell ref="H10:I10"/>
    <mergeCell ref="A3:I3"/>
    <mergeCell ref="A4:I4"/>
    <mergeCell ref="A5:I5"/>
    <mergeCell ref="D76:D80"/>
    <mergeCell ref="E76:F77"/>
    <mergeCell ref="G76:G80"/>
    <mergeCell ref="E78:E80"/>
    <mergeCell ref="F78:F80"/>
    <mergeCell ref="A71:I71"/>
    <mergeCell ref="A72:I7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M65"/>
  <sheetViews>
    <sheetView workbookViewId="0" topLeftCell="A1">
      <selection activeCell="A1" sqref="A1:L1"/>
    </sheetView>
  </sheetViews>
  <sheetFormatPr defaultColWidth="11.421875" defaultRowHeight="12.75"/>
  <cols>
    <col min="1" max="1" width="1.57421875" style="39" customWidth="1"/>
    <col min="2" max="4" width="5.140625" style="39" customWidth="1"/>
    <col min="5" max="5" width="6.28125" style="39" customWidth="1"/>
    <col min="6" max="6" width="9.421875" style="39" customWidth="1"/>
    <col min="7" max="7" width="9.140625" style="39" customWidth="1"/>
    <col min="8" max="8" width="9.421875" style="39" customWidth="1"/>
    <col min="9" max="9" width="8.140625" style="39" customWidth="1"/>
    <col min="10" max="10" width="8.00390625" style="39" customWidth="1"/>
    <col min="11" max="11" width="7.421875" style="39" customWidth="1"/>
    <col min="12" max="12" width="8.421875" style="39" customWidth="1"/>
    <col min="13" max="16384" width="11.421875" style="39" customWidth="1"/>
  </cols>
  <sheetData>
    <row r="1" spans="1:12" ht="12.75">
      <c r="A1" s="468"/>
      <c r="B1" s="468"/>
      <c r="C1" s="468"/>
      <c r="D1" s="468"/>
      <c r="E1" s="468"/>
      <c r="F1" s="468"/>
      <c r="G1" s="468"/>
      <c r="H1" s="468"/>
      <c r="I1" s="468"/>
      <c r="J1" s="468"/>
      <c r="K1" s="468"/>
      <c r="L1" s="468"/>
    </row>
    <row r="2" spans="1:11" ht="12.75">
      <c r="A2" s="36"/>
      <c r="B2" s="37"/>
      <c r="C2" s="37"/>
      <c r="D2" s="37"/>
      <c r="E2" s="37"/>
      <c r="F2" s="37"/>
      <c r="G2" s="37"/>
      <c r="H2" s="37"/>
      <c r="I2" s="38"/>
      <c r="J2" s="38"/>
      <c r="K2" s="38"/>
    </row>
    <row r="3" spans="1:12" ht="12.75">
      <c r="A3" s="469" t="s">
        <v>131</v>
      </c>
      <c r="B3" s="469"/>
      <c r="C3" s="469"/>
      <c r="D3" s="469"/>
      <c r="E3" s="469"/>
      <c r="F3" s="469"/>
      <c r="G3" s="469"/>
      <c r="H3" s="469"/>
      <c r="I3" s="469"/>
      <c r="J3" s="469"/>
      <c r="K3" s="469"/>
      <c r="L3" s="469"/>
    </row>
    <row r="4" spans="1:12" ht="12.75">
      <c r="A4" s="469" t="s">
        <v>132</v>
      </c>
      <c r="B4" s="469"/>
      <c r="C4" s="469"/>
      <c r="D4" s="469"/>
      <c r="E4" s="469"/>
      <c r="F4" s="469"/>
      <c r="G4" s="469"/>
      <c r="H4" s="469"/>
      <c r="I4" s="469"/>
      <c r="J4" s="469"/>
      <c r="K4" s="469"/>
      <c r="L4" s="469"/>
    </row>
    <row r="5" spans="1:12" ht="12.75" customHeight="1">
      <c r="A5" s="470" t="s">
        <v>66</v>
      </c>
      <c r="B5" s="470"/>
      <c r="C5" s="470"/>
      <c r="D5" s="470"/>
      <c r="E5" s="470"/>
      <c r="F5" s="470"/>
      <c r="G5" s="470"/>
      <c r="H5" s="470"/>
      <c r="I5" s="470"/>
      <c r="J5" s="470"/>
      <c r="K5" s="470"/>
      <c r="L5" s="470"/>
    </row>
    <row r="6" spans="1:11" ht="11.25" customHeight="1">
      <c r="A6" s="40"/>
      <c r="B6" s="41"/>
      <c r="C6" s="37"/>
      <c r="D6" s="37"/>
      <c r="E6" s="37"/>
      <c r="F6" s="37"/>
      <c r="G6" s="37"/>
      <c r="H6" s="37"/>
      <c r="I6" s="38"/>
      <c r="J6" s="38"/>
      <c r="K6" s="38"/>
    </row>
    <row r="7" spans="1:11" ht="11.25" customHeight="1">
      <c r="A7" s="41"/>
      <c r="B7" s="41"/>
      <c r="C7" s="37"/>
      <c r="D7" s="37"/>
      <c r="E7" s="37"/>
      <c r="F7" s="37"/>
      <c r="G7" s="37"/>
      <c r="H7" s="37"/>
      <c r="I7" s="42"/>
      <c r="J7" s="38"/>
      <c r="K7" s="38"/>
    </row>
    <row r="8" spans="1:12" ht="12.75" customHeight="1">
      <c r="A8" s="51"/>
      <c r="B8" s="52"/>
      <c r="C8" s="52"/>
      <c r="D8" s="52"/>
      <c r="E8" s="52"/>
      <c r="F8" s="454" t="s">
        <v>206</v>
      </c>
      <c r="G8" s="457" t="s">
        <v>102</v>
      </c>
      <c r="H8" s="458"/>
      <c r="I8" s="461" t="s">
        <v>179</v>
      </c>
      <c r="J8" s="49" t="s">
        <v>67</v>
      </c>
      <c r="K8" s="49"/>
      <c r="L8" s="49"/>
    </row>
    <row r="9" spans="1:12" ht="12.75">
      <c r="A9" s="22"/>
      <c r="B9" s="45"/>
      <c r="C9" s="45"/>
      <c r="D9" s="45"/>
      <c r="E9" s="45"/>
      <c r="F9" s="455"/>
      <c r="G9" s="459"/>
      <c r="H9" s="460"/>
      <c r="I9" s="462"/>
      <c r="J9" s="43" t="s">
        <v>207</v>
      </c>
      <c r="K9" s="74"/>
      <c r="L9" s="76" t="s">
        <v>208</v>
      </c>
    </row>
    <row r="10" spans="1:12" ht="15.75" customHeight="1">
      <c r="A10" s="464" t="s">
        <v>133</v>
      </c>
      <c r="B10" s="464"/>
      <c r="C10" s="464"/>
      <c r="D10" s="464"/>
      <c r="E10" s="464"/>
      <c r="F10" s="455"/>
      <c r="G10" s="465" t="s">
        <v>209</v>
      </c>
      <c r="H10" s="465" t="s">
        <v>210</v>
      </c>
      <c r="I10" s="462"/>
      <c r="J10" s="447" t="s">
        <v>82</v>
      </c>
      <c r="K10" s="448"/>
      <c r="L10" s="449"/>
    </row>
    <row r="11" spans="1:12" ht="10.5" customHeight="1">
      <c r="A11" s="22"/>
      <c r="B11" s="45"/>
      <c r="C11" s="45"/>
      <c r="D11" s="45"/>
      <c r="E11" s="45"/>
      <c r="F11" s="455"/>
      <c r="G11" s="466"/>
      <c r="H11" s="466" t="s">
        <v>46</v>
      </c>
      <c r="I11" s="462"/>
      <c r="J11" s="450" t="s">
        <v>180</v>
      </c>
      <c r="K11" s="452" t="s">
        <v>181</v>
      </c>
      <c r="L11" s="452" t="s">
        <v>134</v>
      </c>
    </row>
    <row r="12" spans="1:12" ht="12" customHeight="1">
      <c r="A12" s="33"/>
      <c r="B12" s="53"/>
      <c r="C12" s="53"/>
      <c r="D12" s="53"/>
      <c r="E12" s="54"/>
      <c r="F12" s="456"/>
      <c r="G12" s="467"/>
      <c r="H12" s="467" t="s">
        <v>46</v>
      </c>
      <c r="I12" s="463"/>
      <c r="J12" s="451"/>
      <c r="K12" s="453"/>
      <c r="L12" s="453"/>
    </row>
    <row r="13" spans="1:11" ht="10.5" customHeight="1">
      <c r="A13" s="22"/>
      <c r="B13" s="45"/>
      <c r="C13" s="45"/>
      <c r="D13" s="45"/>
      <c r="E13" s="45"/>
      <c r="F13" s="55"/>
      <c r="G13" s="56"/>
      <c r="H13" s="57"/>
      <c r="I13" s="58"/>
      <c r="J13" s="46"/>
      <c r="K13" s="44"/>
    </row>
    <row r="14" spans="1:12" ht="12" customHeight="1">
      <c r="A14" s="446" t="s">
        <v>135</v>
      </c>
      <c r="B14" s="446"/>
      <c r="C14" s="446"/>
      <c r="D14" s="446"/>
      <c r="E14" s="446"/>
      <c r="F14" s="446"/>
      <c r="G14" s="446"/>
      <c r="H14" s="446"/>
      <c r="I14" s="446"/>
      <c r="J14" s="446"/>
      <c r="K14" s="446"/>
      <c r="L14" s="446"/>
    </row>
    <row r="15" spans="1:11" ht="10.5" customHeight="1">
      <c r="A15" s="22"/>
      <c r="B15" s="45"/>
      <c r="C15" s="45"/>
      <c r="D15" s="45"/>
      <c r="E15" s="45"/>
      <c r="F15" s="59"/>
      <c r="G15" s="60"/>
      <c r="H15" s="60"/>
      <c r="I15" s="60"/>
      <c r="J15" s="46"/>
      <c r="K15" s="44"/>
    </row>
    <row r="16" spans="1:12" ht="12.75">
      <c r="A16" s="445" t="s">
        <v>87</v>
      </c>
      <c r="B16" s="445"/>
      <c r="C16" s="445"/>
      <c r="D16" s="445"/>
      <c r="E16" s="445"/>
      <c r="F16" s="445"/>
      <c r="G16" s="445"/>
      <c r="H16" s="445"/>
      <c r="I16" s="445"/>
      <c r="J16" s="445"/>
      <c r="K16" s="445"/>
      <c r="L16" s="445"/>
    </row>
    <row r="17" ht="9.75" customHeight="1"/>
    <row r="18" spans="1:12" ht="12.75">
      <c r="A18" s="442" t="s">
        <v>136</v>
      </c>
      <c r="B18" s="442"/>
      <c r="C18" s="442"/>
      <c r="D18" s="442"/>
      <c r="E18" s="443"/>
      <c r="F18" s="64">
        <v>114</v>
      </c>
      <c r="G18" s="64">
        <v>118.9</v>
      </c>
      <c r="H18" s="64">
        <v>109.7</v>
      </c>
      <c r="I18" s="66">
        <v>108.8</v>
      </c>
      <c r="J18" s="75">
        <v>-4.121110176619012</v>
      </c>
      <c r="K18" s="75">
        <v>3.9197812215132153</v>
      </c>
      <c r="L18" s="50">
        <v>4.9</v>
      </c>
    </row>
    <row r="19" spans="1:12" ht="12.75">
      <c r="A19" s="62"/>
      <c r="B19" s="62" t="s">
        <v>92</v>
      </c>
      <c r="C19" s="62"/>
      <c r="D19" s="62"/>
      <c r="E19" s="63"/>
      <c r="F19" s="64">
        <v>103.5</v>
      </c>
      <c r="G19" s="64">
        <v>114.4</v>
      </c>
      <c r="H19" s="64">
        <v>95.4</v>
      </c>
      <c r="I19" s="66">
        <v>106.1</v>
      </c>
      <c r="J19" s="75">
        <v>-9.527972027972034</v>
      </c>
      <c r="K19" s="75">
        <v>8.490566037735842</v>
      </c>
      <c r="L19" s="50">
        <v>2.3</v>
      </c>
    </row>
    <row r="20" spans="1:12" ht="12.75">
      <c r="A20" s="62"/>
      <c r="B20" s="62" t="s">
        <v>137</v>
      </c>
      <c r="C20" s="62"/>
      <c r="D20" s="62"/>
      <c r="E20" s="63"/>
      <c r="F20" s="64">
        <v>127.6</v>
      </c>
      <c r="G20" s="64">
        <v>125.9</v>
      </c>
      <c r="H20" s="64">
        <v>126.3</v>
      </c>
      <c r="I20" s="66">
        <v>113.4</v>
      </c>
      <c r="J20" s="75">
        <v>1.3502779984114286</v>
      </c>
      <c r="K20" s="75">
        <v>1.0292953285827373</v>
      </c>
      <c r="L20" s="50">
        <v>6.9</v>
      </c>
    </row>
    <row r="21" spans="1:12" ht="12.75">
      <c r="A21" s="62"/>
      <c r="B21" s="62" t="s">
        <v>138</v>
      </c>
      <c r="C21" s="62"/>
      <c r="D21" s="62"/>
      <c r="E21" s="63"/>
      <c r="F21" s="64">
        <v>83.8</v>
      </c>
      <c r="G21" s="64">
        <v>101.3</v>
      </c>
      <c r="H21" s="64">
        <v>79.1</v>
      </c>
      <c r="I21" s="66">
        <v>88.7</v>
      </c>
      <c r="J21" s="75">
        <v>-17.275419545903258</v>
      </c>
      <c r="K21" s="75">
        <v>5.941845764854619</v>
      </c>
      <c r="L21" s="50">
        <v>1.4</v>
      </c>
    </row>
    <row r="22" spans="1:12" ht="12.75">
      <c r="A22" s="62"/>
      <c r="B22" s="62" t="s">
        <v>97</v>
      </c>
      <c r="C22" s="62"/>
      <c r="D22" s="62"/>
      <c r="E22" s="63"/>
      <c r="F22" s="64">
        <v>97.8</v>
      </c>
      <c r="G22" s="64">
        <v>106.7</v>
      </c>
      <c r="H22" s="64">
        <v>94.6</v>
      </c>
      <c r="I22" s="66">
        <v>104.6</v>
      </c>
      <c r="J22" s="75">
        <v>-8.34114339268979</v>
      </c>
      <c r="K22" s="75">
        <v>3.3826638477801296</v>
      </c>
      <c r="L22" s="50">
        <v>6.4</v>
      </c>
    </row>
    <row r="23" spans="10:12" ht="9.75" customHeight="1">
      <c r="J23" s="67"/>
      <c r="K23" s="75"/>
      <c r="L23" s="50"/>
    </row>
    <row r="24" spans="1:12" ht="11.25" customHeight="1">
      <c r="A24" s="444" t="s">
        <v>88</v>
      </c>
      <c r="B24" s="444"/>
      <c r="C24" s="444"/>
      <c r="D24" s="444"/>
      <c r="E24" s="444"/>
      <c r="F24" s="444"/>
      <c r="G24" s="444"/>
      <c r="H24" s="444"/>
      <c r="I24" s="444"/>
      <c r="J24" s="444"/>
      <c r="K24" s="444"/>
      <c r="L24" s="444"/>
    </row>
    <row r="25" spans="1:11" ht="9.75" customHeight="1">
      <c r="A25" s="68"/>
      <c r="B25" s="68"/>
      <c r="C25" s="68"/>
      <c r="D25" s="68"/>
      <c r="E25" s="68"/>
      <c r="F25" s="68"/>
      <c r="G25" s="68"/>
      <c r="H25" s="68"/>
      <c r="I25" s="68"/>
      <c r="J25" s="68"/>
      <c r="K25" s="68"/>
    </row>
    <row r="26" spans="1:12" ht="11.25" customHeight="1">
      <c r="A26" s="442" t="s">
        <v>136</v>
      </c>
      <c r="B26" s="442"/>
      <c r="C26" s="442"/>
      <c r="D26" s="442"/>
      <c r="E26" s="443"/>
      <c r="F26" s="64">
        <v>97.1</v>
      </c>
      <c r="G26" s="64">
        <v>106.1</v>
      </c>
      <c r="H26" s="64">
        <v>99.6</v>
      </c>
      <c r="I26" s="66">
        <v>98.3</v>
      </c>
      <c r="J26" s="75">
        <v>-8.482563619227145</v>
      </c>
      <c r="K26" s="75">
        <v>-2.5100401606425704</v>
      </c>
      <c r="L26" s="50">
        <v>1.2</v>
      </c>
    </row>
    <row r="27" spans="1:12" ht="11.25" customHeight="1">
      <c r="A27" s="62"/>
      <c r="B27" s="62" t="s">
        <v>92</v>
      </c>
      <c r="C27" s="62"/>
      <c r="D27" s="62"/>
      <c r="E27" s="63"/>
      <c r="F27" s="64">
        <v>92.8</v>
      </c>
      <c r="G27" s="64">
        <v>107.5</v>
      </c>
      <c r="H27" s="64">
        <v>89</v>
      </c>
      <c r="I27" s="66">
        <v>98.8</v>
      </c>
      <c r="J27" s="75">
        <v>-13.674418604651164</v>
      </c>
      <c r="K27" s="75">
        <v>4.269662921348312</v>
      </c>
      <c r="L27" s="50">
        <v>-0.2</v>
      </c>
    </row>
    <row r="28" spans="1:12" ht="11.25" customHeight="1">
      <c r="A28" s="62"/>
      <c r="B28" s="62" t="s">
        <v>137</v>
      </c>
      <c r="C28" s="62"/>
      <c r="D28" s="62"/>
      <c r="E28" s="63"/>
      <c r="F28" s="64">
        <v>106</v>
      </c>
      <c r="G28" s="64">
        <v>107.8</v>
      </c>
      <c r="H28" s="64">
        <v>116.8</v>
      </c>
      <c r="I28" s="66">
        <v>100.7</v>
      </c>
      <c r="J28" s="75">
        <v>-1.669758812615953</v>
      </c>
      <c r="K28" s="75">
        <v>-9.246575342465752</v>
      </c>
      <c r="L28" s="50">
        <v>1.7</v>
      </c>
    </row>
    <row r="29" spans="1:12" ht="11.25" customHeight="1">
      <c r="A29" s="62"/>
      <c r="B29" s="62" t="s">
        <v>138</v>
      </c>
      <c r="C29" s="62"/>
      <c r="D29" s="62"/>
      <c r="E29" s="63"/>
      <c r="F29" s="64">
        <v>75.8</v>
      </c>
      <c r="G29" s="64">
        <v>94.1</v>
      </c>
      <c r="H29" s="64">
        <v>72.9</v>
      </c>
      <c r="I29" s="66">
        <v>82.3</v>
      </c>
      <c r="J29" s="75">
        <v>-19.447396386822525</v>
      </c>
      <c r="K29" s="75">
        <v>3.978052126200262</v>
      </c>
      <c r="L29" s="50">
        <v>1.5</v>
      </c>
    </row>
    <row r="30" spans="1:12" ht="11.25" customHeight="1">
      <c r="A30" s="62"/>
      <c r="B30" s="62" t="s">
        <v>97</v>
      </c>
      <c r="C30" s="62"/>
      <c r="D30" s="62"/>
      <c r="E30" s="63"/>
      <c r="F30" s="64">
        <v>89.6</v>
      </c>
      <c r="G30" s="64">
        <v>99.1</v>
      </c>
      <c r="H30" s="64">
        <v>86.4</v>
      </c>
      <c r="I30" s="66">
        <v>95.4</v>
      </c>
      <c r="J30" s="75">
        <v>-9.58627648839556</v>
      </c>
      <c r="K30" s="75">
        <v>3.7037037037036904</v>
      </c>
      <c r="L30" s="50">
        <v>6.5</v>
      </c>
    </row>
    <row r="31" spans="1:11" ht="9.75" customHeight="1">
      <c r="A31" s="61"/>
      <c r="B31" s="61"/>
      <c r="C31" s="61"/>
      <c r="D31" s="61"/>
      <c r="E31" s="61"/>
      <c r="H31" s="47"/>
      <c r="I31" s="42"/>
      <c r="J31" s="48"/>
      <c r="K31" s="50"/>
    </row>
    <row r="32" spans="1:12" ht="12.75">
      <c r="A32" s="445" t="s">
        <v>89</v>
      </c>
      <c r="B32" s="445"/>
      <c r="C32" s="445"/>
      <c r="D32" s="445"/>
      <c r="E32" s="445"/>
      <c r="F32" s="445"/>
      <c r="G32" s="445"/>
      <c r="H32" s="445"/>
      <c r="I32" s="445"/>
      <c r="J32" s="445"/>
      <c r="K32" s="445"/>
      <c r="L32" s="445"/>
    </row>
    <row r="33" spans="1:11" ht="9.75" customHeight="1">
      <c r="A33" s="61"/>
      <c r="B33" s="61"/>
      <c r="C33" s="61"/>
      <c r="D33" s="61"/>
      <c r="E33" s="61"/>
      <c r="F33" s="61"/>
      <c r="G33" s="61"/>
      <c r="H33" s="61"/>
      <c r="I33" s="61"/>
      <c r="J33" s="61"/>
      <c r="K33" s="61"/>
    </row>
    <row r="34" spans="1:12" ht="11.25" customHeight="1">
      <c r="A34" s="442" t="s">
        <v>136</v>
      </c>
      <c r="B34" s="442"/>
      <c r="C34" s="442"/>
      <c r="D34" s="442"/>
      <c r="E34" s="443"/>
      <c r="F34" s="64">
        <v>135.2</v>
      </c>
      <c r="G34" s="64">
        <v>134.9</v>
      </c>
      <c r="H34" s="64">
        <v>122.4</v>
      </c>
      <c r="I34" s="66">
        <v>121.9</v>
      </c>
      <c r="J34" s="75">
        <v>0.22238695329872712</v>
      </c>
      <c r="K34" s="75">
        <v>10.457516339869265</v>
      </c>
      <c r="L34" s="50">
        <v>8.7</v>
      </c>
    </row>
    <row r="35" spans="1:12" ht="11.25" customHeight="1">
      <c r="A35" s="62"/>
      <c r="B35" s="62" t="s">
        <v>92</v>
      </c>
      <c r="C35" s="62"/>
      <c r="D35" s="62"/>
      <c r="E35" s="63"/>
      <c r="F35" s="64">
        <v>120.2</v>
      </c>
      <c r="G35" s="64">
        <v>125.2</v>
      </c>
      <c r="H35" s="64">
        <v>105.3</v>
      </c>
      <c r="I35" s="66">
        <v>117.6</v>
      </c>
      <c r="J35" s="75">
        <v>-3.993610223642172</v>
      </c>
      <c r="K35" s="75">
        <v>14.150047483380824</v>
      </c>
      <c r="L35" s="50">
        <v>5.9</v>
      </c>
    </row>
    <row r="36" spans="1:12" ht="11.25" customHeight="1">
      <c r="A36" s="62"/>
      <c r="B36" s="62" t="s">
        <v>137</v>
      </c>
      <c r="C36" s="62"/>
      <c r="D36" s="62"/>
      <c r="E36" s="63"/>
      <c r="F36" s="64">
        <v>147.6</v>
      </c>
      <c r="G36" s="64">
        <v>142.7</v>
      </c>
      <c r="H36" s="64">
        <v>135.1</v>
      </c>
      <c r="I36" s="66">
        <v>125.2</v>
      </c>
      <c r="J36" s="75">
        <v>3.4337771548703615</v>
      </c>
      <c r="K36" s="75">
        <v>9.25240562546262</v>
      </c>
      <c r="L36" s="50">
        <v>11</v>
      </c>
    </row>
    <row r="37" spans="1:12" ht="11.25" customHeight="1">
      <c r="A37" s="62"/>
      <c r="B37" s="62" t="s">
        <v>138</v>
      </c>
      <c r="C37" s="62"/>
      <c r="D37" s="62"/>
      <c r="E37" s="63"/>
      <c r="F37" s="64">
        <v>102</v>
      </c>
      <c r="G37" s="64">
        <v>117.9</v>
      </c>
      <c r="H37" s="64">
        <v>93.3</v>
      </c>
      <c r="I37" s="66">
        <v>103.3</v>
      </c>
      <c r="J37" s="75">
        <v>-13.486005089058528</v>
      </c>
      <c r="K37" s="75">
        <v>9.324758842443734</v>
      </c>
      <c r="L37" s="50">
        <v>1.3</v>
      </c>
    </row>
    <row r="38" spans="1:12" ht="11.25" customHeight="1">
      <c r="A38" s="62"/>
      <c r="B38" s="62" t="s">
        <v>97</v>
      </c>
      <c r="C38" s="62"/>
      <c r="D38" s="62"/>
      <c r="E38" s="63"/>
      <c r="F38" s="64">
        <v>116.1</v>
      </c>
      <c r="G38" s="64">
        <v>123.6</v>
      </c>
      <c r="H38" s="64">
        <v>112.7</v>
      </c>
      <c r="I38" s="66">
        <v>125.2</v>
      </c>
      <c r="J38" s="75">
        <v>-6.067961165048544</v>
      </c>
      <c r="K38" s="75">
        <v>3.0168589174800275</v>
      </c>
      <c r="L38" s="50">
        <v>6.4</v>
      </c>
    </row>
    <row r="39" ht="10.5" customHeight="1"/>
    <row r="40" spans="1:12" ht="12.75">
      <c r="A40" s="446" t="s">
        <v>139</v>
      </c>
      <c r="B40" s="446"/>
      <c r="C40" s="446"/>
      <c r="D40" s="446"/>
      <c r="E40" s="446"/>
      <c r="F40" s="446"/>
      <c r="G40" s="446"/>
      <c r="H40" s="446"/>
      <c r="I40" s="446"/>
      <c r="J40" s="446"/>
      <c r="K40" s="446"/>
      <c r="L40" s="446"/>
    </row>
    <row r="41" ht="10.5" customHeight="1"/>
    <row r="42" spans="1:12" ht="11.25" customHeight="1">
      <c r="A42" s="445" t="s">
        <v>87</v>
      </c>
      <c r="B42" s="445"/>
      <c r="C42" s="445"/>
      <c r="D42" s="445"/>
      <c r="E42" s="445"/>
      <c r="F42" s="445"/>
      <c r="G42" s="445"/>
      <c r="H42" s="445"/>
      <c r="I42" s="445"/>
      <c r="J42" s="445"/>
      <c r="K42" s="445"/>
      <c r="L42" s="445"/>
    </row>
    <row r="43" ht="9.75" customHeight="1">
      <c r="K43" s="69"/>
    </row>
    <row r="44" spans="1:13" ht="11.25" customHeight="1">
      <c r="A44" s="442" t="s">
        <v>136</v>
      </c>
      <c r="B44" s="442"/>
      <c r="C44" s="442"/>
      <c r="D44" s="442"/>
      <c r="E44" s="443"/>
      <c r="F44" s="65">
        <v>148.7</v>
      </c>
      <c r="G44" s="382">
        <v>180.4</v>
      </c>
      <c r="H44" s="64">
        <v>127.3</v>
      </c>
      <c r="I44" s="66">
        <v>146.95833333333334</v>
      </c>
      <c r="J44" s="75">
        <v>-17.572062084257215</v>
      </c>
      <c r="K44" s="50">
        <v>16.810683424980354</v>
      </c>
      <c r="L44" s="50">
        <v>10.033069195732182</v>
      </c>
      <c r="M44" s="72"/>
    </row>
    <row r="45" spans="1:13" ht="11.25" customHeight="1">
      <c r="A45" s="62"/>
      <c r="B45" s="62" t="s">
        <v>92</v>
      </c>
      <c r="C45" s="62"/>
      <c r="D45" s="62"/>
      <c r="E45" s="63"/>
      <c r="F45" s="65">
        <v>156.5</v>
      </c>
      <c r="G45" s="382">
        <v>176.4</v>
      </c>
      <c r="H45" s="64">
        <v>132.7</v>
      </c>
      <c r="I45" s="66">
        <v>158.125</v>
      </c>
      <c r="J45" s="75">
        <v>-11.281179138321997</v>
      </c>
      <c r="K45" s="50">
        <v>17.935192162773184</v>
      </c>
      <c r="L45" s="50">
        <v>4.909603582683719</v>
      </c>
      <c r="M45" s="72"/>
    </row>
    <row r="46" spans="1:13" ht="12" customHeight="1">
      <c r="A46" s="62"/>
      <c r="B46" s="62" t="s">
        <v>137</v>
      </c>
      <c r="C46" s="62"/>
      <c r="D46" s="62"/>
      <c r="E46" s="63"/>
      <c r="F46" s="65">
        <v>158</v>
      </c>
      <c r="G46" s="382">
        <v>205.8</v>
      </c>
      <c r="H46" s="64">
        <v>127.2</v>
      </c>
      <c r="I46" s="66">
        <v>151.18333333333334</v>
      </c>
      <c r="J46" s="75">
        <v>-23.226433430515065</v>
      </c>
      <c r="K46" s="50">
        <v>24.213836477987417</v>
      </c>
      <c r="L46" s="50">
        <v>20.32897791337801</v>
      </c>
      <c r="M46" s="72"/>
    </row>
    <row r="47" spans="1:13" ht="12.75">
      <c r="A47" s="62"/>
      <c r="B47" s="62" t="s">
        <v>138</v>
      </c>
      <c r="C47" s="62"/>
      <c r="D47" s="62"/>
      <c r="E47" s="63"/>
      <c r="F47" s="65">
        <v>67.8</v>
      </c>
      <c r="G47" s="382">
        <v>81.6</v>
      </c>
      <c r="H47" s="64">
        <v>96.9</v>
      </c>
      <c r="I47" s="66">
        <v>71.03333333333333</v>
      </c>
      <c r="J47" s="75">
        <v>-16.91176470588235</v>
      </c>
      <c r="K47" s="50">
        <v>-30.03095975232199</v>
      </c>
      <c r="L47" s="50">
        <v>-12.842535787321049</v>
      </c>
      <c r="M47" s="72"/>
    </row>
    <row r="48" spans="1:13" ht="12.75">
      <c r="A48" s="62"/>
      <c r="B48" s="62" t="s">
        <v>97</v>
      </c>
      <c r="C48" s="62"/>
      <c r="D48" s="62"/>
      <c r="E48" s="63"/>
      <c r="F48" s="65">
        <v>124.4</v>
      </c>
      <c r="G48" s="382">
        <v>146.4</v>
      </c>
      <c r="H48" s="64">
        <v>128.5</v>
      </c>
      <c r="I48" s="66">
        <v>131.73333333333332</v>
      </c>
      <c r="J48" s="75">
        <v>-15.027322404371585</v>
      </c>
      <c r="K48" s="50">
        <v>-3.1906614785992176</v>
      </c>
      <c r="L48" s="50">
        <v>-3.2498928943020053</v>
      </c>
      <c r="M48" s="72"/>
    </row>
    <row r="49" spans="10:11" ht="9.75" customHeight="1">
      <c r="J49" s="70"/>
      <c r="K49" s="70"/>
    </row>
    <row r="50" spans="1:12" ht="11.25" customHeight="1">
      <c r="A50" s="444" t="s">
        <v>88</v>
      </c>
      <c r="B50" s="444"/>
      <c r="C50" s="444"/>
      <c r="D50" s="444"/>
      <c r="E50" s="444"/>
      <c r="F50" s="444"/>
      <c r="G50" s="444"/>
      <c r="H50" s="444"/>
      <c r="I50" s="444"/>
      <c r="J50" s="444"/>
      <c r="K50" s="444"/>
      <c r="L50" s="444"/>
    </row>
    <row r="51" spans="1:12" ht="9.75" customHeight="1">
      <c r="A51" s="68"/>
      <c r="B51" s="68"/>
      <c r="C51" s="68"/>
      <c r="D51" s="68"/>
      <c r="E51" s="68"/>
      <c r="F51" s="68"/>
      <c r="G51" s="68"/>
      <c r="H51" s="68"/>
      <c r="I51" s="68"/>
      <c r="J51" s="68"/>
      <c r="K51" s="68"/>
      <c r="L51" s="50"/>
    </row>
    <row r="52" spans="1:13" ht="11.25" customHeight="1">
      <c r="A52" s="442" t="s">
        <v>136</v>
      </c>
      <c r="B52" s="442"/>
      <c r="C52" s="442"/>
      <c r="D52" s="442"/>
      <c r="E52" s="443"/>
      <c r="F52" s="65">
        <v>132.2</v>
      </c>
      <c r="G52" s="65">
        <v>145.3</v>
      </c>
      <c r="H52" s="64">
        <v>114.1</v>
      </c>
      <c r="I52" s="66">
        <v>128.53333333333333</v>
      </c>
      <c r="J52" s="75">
        <v>-9.015829318651083</v>
      </c>
      <c r="K52" s="50">
        <v>15.863277826468005</v>
      </c>
      <c r="L52" s="50">
        <v>5.585980284775463</v>
      </c>
      <c r="M52" s="72"/>
    </row>
    <row r="53" spans="1:13" ht="11.25" customHeight="1">
      <c r="A53" s="62"/>
      <c r="B53" s="62" t="s">
        <v>92</v>
      </c>
      <c r="C53" s="62"/>
      <c r="D53" s="62"/>
      <c r="E53" s="63"/>
      <c r="F53" s="65">
        <v>147.3</v>
      </c>
      <c r="G53" s="65">
        <v>166.8</v>
      </c>
      <c r="H53" s="64">
        <v>127.9</v>
      </c>
      <c r="I53" s="66">
        <v>148.9833333333333</v>
      </c>
      <c r="J53" s="75">
        <v>-11.690647482014388</v>
      </c>
      <c r="K53" s="50">
        <v>15.168100078186086</v>
      </c>
      <c r="L53" s="50">
        <v>2.230100640439139</v>
      </c>
      <c r="M53" s="72"/>
    </row>
    <row r="54" spans="1:13" ht="12.75">
      <c r="A54" s="62"/>
      <c r="B54" s="62" t="s">
        <v>137</v>
      </c>
      <c r="C54" s="62"/>
      <c r="D54" s="62"/>
      <c r="E54" s="63"/>
      <c r="F54" s="65">
        <v>129.7</v>
      </c>
      <c r="G54" s="65">
        <v>135.1</v>
      </c>
      <c r="H54" s="64">
        <v>100</v>
      </c>
      <c r="I54" s="66">
        <v>117.65833333333335</v>
      </c>
      <c r="J54" s="75">
        <v>-3.9970392301998565</v>
      </c>
      <c r="K54" s="50">
        <v>29.7</v>
      </c>
      <c r="L54" s="50">
        <v>14.882017900732308</v>
      </c>
      <c r="M54" s="72"/>
    </row>
    <row r="55" spans="1:13" ht="12.75">
      <c r="A55" s="62"/>
      <c r="B55" s="62" t="s">
        <v>138</v>
      </c>
      <c r="C55" s="62"/>
      <c r="D55" s="62"/>
      <c r="E55" s="63"/>
      <c r="F55" s="65">
        <v>67.3</v>
      </c>
      <c r="G55" s="382">
        <v>81.2</v>
      </c>
      <c r="H55" s="64">
        <v>97.7</v>
      </c>
      <c r="I55" s="66">
        <v>69.19166666666666</v>
      </c>
      <c r="J55" s="75">
        <v>-17.118226600985228</v>
      </c>
      <c r="K55" s="50">
        <v>-31.115660184237466</v>
      </c>
      <c r="L55" s="50">
        <v>-8.587471099856858</v>
      </c>
      <c r="M55" s="72"/>
    </row>
    <row r="56" spans="1:13" ht="11.25" customHeight="1">
      <c r="A56" s="62"/>
      <c r="B56" s="62" t="s">
        <v>97</v>
      </c>
      <c r="C56" s="62"/>
      <c r="D56" s="62"/>
      <c r="E56" s="63"/>
      <c r="F56" s="65">
        <v>121.2</v>
      </c>
      <c r="G56" s="382">
        <v>137.4</v>
      </c>
      <c r="H56" s="64">
        <v>127.3</v>
      </c>
      <c r="I56" s="66">
        <v>127.0666666666667</v>
      </c>
      <c r="J56" s="75">
        <v>-11.790393013100438</v>
      </c>
      <c r="K56" s="50">
        <v>-4.791830322073837</v>
      </c>
      <c r="L56" s="50">
        <v>-5.109216503827215</v>
      </c>
      <c r="M56" s="72"/>
    </row>
    <row r="57" spans="1:11" ht="9.75" customHeight="1">
      <c r="A57" s="61"/>
      <c r="B57" s="61"/>
      <c r="C57" s="61"/>
      <c r="D57" s="61"/>
      <c r="E57" s="61"/>
      <c r="H57" s="47"/>
      <c r="I57" s="42"/>
      <c r="J57" s="48"/>
      <c r="K57" s="50"/>
    </row>
    <row r="58" spans="1:12" ht="11.25" customHeight="1">
      <c r="A58" s="445" t="s">
        <v>89</v>
      </c>
      <c r="B58" s="445"/>
      <c r="C58" s="445"/>
      <c r="D58" s="445"/>
      <c r="E58" s="445"/>
      <c r="F58" s="445"/>
      <c r="G58" s="445"/>
      <c r="H58" s="445"/>
      <c r="I58" s="445"/>
      <c r="J58" s="445"/>
      <c r="K58" s="445"/>
      <c r="L58" s="445"/>
    </row>
    <row r="59" spans="1:11" ht="9.75" customHeight="1">
      <c r="A59" s="61"/>
      <c r="B59" s="61"/>
      <c r="C59" s="61"/>
      <c r="D59" s="61"/>
      <c r="E59" s="61"/>
      <c r="F59" s="61"/>
      <c r="G59" s="61"/>
      <c r="H59" s="61"/>
      <c r="I59" s="61"/>
      <c r="J59" s="61"/>
      <c r="K59" s="61"/>
    </row>
    <row r="60" spans="1:13" ht="11.25" customHeight="1">
      <c r="A60" s="442" t="s">
        <v>136</v>
      </c>
      <c r="B60" s="442"/>
      <c r="C60" s="442"/>
      <c r="D60" s="442"/>
      <c r="E60" s="443"/>
      <c r="F60" s="65">
        <v>192.9</v>
      </c>
      <c r="G60" s="382">
        <v>274.6</v>
      </c>
      <c r="H60" s="64">
        <v>162.7</v>
      </c>
      <c r="I60" s="66">
        <v>196.4166666666667</v>
      </c>
      <c r="J60" s="75">
        <v>-29.752367079388204</v>
      </c>
      <c r="K60" s="50">
        <v>18.561770129071924</v>
      </c>
      <c r="L60" s="50">
        <v>18.854318995512113</v>
      </c>
      <c r="M60" s="72"/>
    </row>
    <row r="61" spans="1:13" ht="11.25" customHeight="1">
      <c r="A61" s="62"/>
      <c r="B61" s="62" t="s">
        <v>92</v>
      </c>
      <c r="C61" s="62"/>
      <c r="D61" s="62"/>
      <c r="E61" s="63"/>
      <c r="F61" s="65">
        <v>186.1</v>
      </c>
      <c r="G61" s="382">
        <v>207</v>
      </c>
      <c r="H61" s="64">
        <v>148.2</v>
      </c>
      <c r="I61" s="66">
        <v>187.43333333333337</v>
      </c>
      <c r="J61" s="75">
        <v>-10.096618357487925</v>
      </c>
      <c r="K61" s="50">
        <v>25.573549257759794</v>
      </c>
      <c r="L61" s="50">
        <v>12.37571821134152</v>
      </c>
      <c r="M61" s="72"/>
    </row>
    <row r="62" spans="1:13" ht="11.25" customHeight="1">
      <c r="A62" s="62"/>
      <c r="B62" s="62" t="s">
        <v>137</v>
      </c>
      <c r="C62" s="62"/>
      <c r="D62" s="62"/>
      <c r="E62" s="63"/>
      <c r="F62" s="65">
        <v>216.8</v>
      </c>
      <c r="G62" s="382">
        <v>353.1</v>
      </c>
      <c r="H62" s="64">
        <v>183.9</v>
      </c>
      <c r="I62" s="66">
        <v>220.925</v>
      </c>
      <c r="J62" s="75">
        <v>-38.60096290002832</v>
      </c>
      <c r="K62" s="50">
        <v>17.890157694399132</v>
      </c>
      <c r="L62" s="50">
        <v>26.98055369288244</v>
      </c>
      <c r="M62" s="72"/>
    </row>
    <row r="63" spans="1:13" ht="11.25" customHeight="1">
      <c r="A63" s="62"/>
      <c r="B63" s="62" t="s">
        <v>138</v>
      </c>
      <c r="C63" s="62"/>
      <c r="D63" s="62"/>
      <c r="E63" s="63"/>
      <c r="F63" s="65">
        <v>69.4</v>
      </c>
      <c r="G63" s="382">
        <v>82.8</v>
      </c>
      <c r="H63" s="64">
        <v>94.5</v>
      </c>
      <c r="I63" s="66">
        <v>76.48333333333333</v>
      </c>
      <c r="J63" s="75">
        <v>-16.183574879227045</v>
      </c>
      <c r="K63" s="50">
        <v>-26.560846560846556</v>
      </c>
      <c r="L63" s="50">
        <v>-22.535449020931804</v>
      </c>
      <c r="M63" s="72"/>
    </row>
    <row r="64" spans="1:13" ht="11.25" customHeight="1">
      <c r="A64" s="62"/>
      <c r="B64" s="62" t="s">
        <v>97</v>
      </c>
      <c r="C64" s="62"/>
      <c r="D64" s="62"/>
      <c r="E64" s="63"/>
      <c r="F64" s="65">
        <v>150.4</v>
      </c>
      <c r="G64" s="65">
        <v>218.6</v>
      </c>
      <c r="H64" s="64">
        <v>139</v>
      </c>
      <c r="I64" s="66">
        <v>169.43333333333334</v>
      </c>
      <c r="J64" s="75">
        <v>-31.198536139066785</v>
      </c>
      <c r="K64" s="50">
        <v>8.201438848920867</v>
      </c>
      <c r="L64" s="50">
        <v>9.772162833387329</v>
      </c>
      <c r="M64" s="72"/>
    </row>
    <row r="65" ht="11.25" customHeight="1">
      <c r="H65" s="66"/>
    </row>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3.xml><?xml version="1.0" encoding="utf-8"?>
<worksheet xmlns="http://schemas.openxmlformats.org/spreadsheetml/2006/main" xmlns:r="http://schemas.openxmlformats.org/officeDocument/2006/relationships">
  <sheetPr codeName="Tabelle5"/>
  <dimension ref="A1:P322"/>
  <sheetViews>
    <sheetView workbookViewId="0" topLeftCell="A1">
      <selection activeCell="A1" sqref="A1:P1"/>
    </sheetView>
  </sheetViews>
  <sheetFormatPr defaultColWidth="11.421875" defaultRowHeight="12" customHeight="1"/>
  <cols>
    <col min="1" max="1" width="8.00390625" style="79" customWidth="1"/>
    <col min="2" max="13" width="5.140625" style="79" customWidth="1"/>
    <col min="14" max="14" width="5.28125" style="79" customWidth="1"/>
    <col min="15" max="15" width="7.421875" style="79" customWidth="1"/>
    <col min="16" max="16" width="7.28125" style="79" customWidth="1"/>
    <col min="17" max="16384" width="11.421875" style="79" customWidth="1"/>
  </cols>
  <sheetData>
    <row r="1" spans="1:16" s="83" customFormat="1" ht="12" customHeight="1">
      <c r="A1" s="397"/>
      <c r="B1" s="397"/>
      <c r="C1" s="397"/>
      <c r="D1" s="397"/>
      <c r="E1" s="397"/>
      <c r="F1" s="397"/>
      <c r="G1" s="397"/>
      <c r="H1" s="397"/>
      <c r="I1" s="397"/>
      <c r="J1" s="397"/>
      <c r="K1" s="397"/>
      <c r="L1" s="397"/>
      <c r="M1" s="397"/>
      <c r="N1" s="397"/>
      <c r="O1" s="397"/>
      <c r="P1" s="397"/>
    </row>
    <row r="2" spans="1:16" s="83" customFormat="1" ht="12" customHeight="1">
      <c r="A2" s="80"/>
      <c r="B2" s="81"/>
      <c r="C2" s="81"/>
      <c r="D2" s="81"/>
      <c r="E2" s="81"/>
      <c r="F2" s="81"/>
      <c r="G2" s="81"/>
      <c r="H2" s="81"/>
      <c r="I2" s="81"/>
      <c r="J2" s="81"/>
      <c r="K2" s="81"/>
      <c r="L2" s="81"/>
      <c r="M2" s="81"/>
      <c r="N2" s="82"/>
      <c r="O2" s="82"/>
      <c r="P2" s="82"/>
    </row>
    <row r="3" spans="1:16" s="83" customFormat="1" ht="12" customHeight="1">
      <c r="A3" s="404" t="s">
        <v>140</v>
      </c>
      <c r="B3" s="404"/>
      <c r="C3" s="404"/>
      <c r="D3" s="404"/>
      <c r="E3" s="404"/>
      <c r="F3" s="404"/>
      <c r="G3" s="404"/>
      <c r="H3" s="404"/>
      <c r="I3" s="404"/>
      <c r="J3" s="404"/>
      <c r="K3" s="404"/>
      <c r="L3" s="404"/>
      <c r="M3" s="404"/>
      <c r="N3" s="404"/>
      <c r="O3" s="404"/>
      <c r="P3" s="404"/>
    </row>
    <row r="4" spans="1:16" s="83" customFormat="1" ht="12" customHeight="1">
      <c r="A4" s="397" t="s">
        <v>66</v>
      </c>
      <c r="B4" s="397"/>
      <c r="C4" s="397"/>
      <c r="D4" s="397"/>
      <c r="E4" s="397"/>
      <c r="F4" s="397"/>
      <c r="G4" s="397"/>
      <c r="H4" s="397"/>
      <c r="I4" s="397"/>
      <c r="J4" s="397"/>
      <c r="K4" s="397"/>
      <c r="L4" s="397"/>
      <c r="M4" s="397"/>
      <c r="N4" s="397"/>
      <c r="O4" s="397"/>
      <c r="P4" s="397"/>
    </row>
    <row r="5" spans="1:16" s="83" customFormat="1" ht="12" customHeight="1">
      <c r="A5" s="85"/>
      <c r="B5" s="85"/>
      <c r="C5" s="81"/>
      <c r="D5" s="81"/>
      <c r="E5" s="81"/>
      <c r="F5" s="81"/>
      <c r="G5" s="81"/>
      <c r="H5" s="81"/>
      <c r="I5" s="81"/>
      <c r="J5" s="81"/>
      <c r="K5" s="81"/>
      <c r="L5" s="81"/>
      <c r="M5" s="81"/>
      <c r="N5" s="82"/>
      <c r="O5" s="82"/>
      <c r="P5" s="82"/>
    </row>
    <row r="6" spans="1:16" s="83" customFormat="1" ht="12" customHeight="1">
      <c r="A6" s="85"/>
      <c r="B6" s="85"/>
      <c r="C6" s="81"/>
      <c r="D6" s="81"/>
      <c r="E6" s="81"/>
      <c r="F6" s="81"/>
      <c r="G6" s="81"/>
      <c r="H6" s="81"/>
      <c r="I6" s="81"/>
      <c r="J6" s="81"/>
      <c r="K6" s="81"/>
      <c r="L6" s="81"/>
      <c r="M6" s="81"/>
      <c r="N6" s="86"/>
      <c r="O6" s="82"/>
      <c r="P6" s="82"/>
    </row>
    <row r="7" spans="1:16" s="83" customFormat="1" ht="12" customHeight="1">
      <c r="A7" s="87"/>
      <c r="B7" s="88"/>
      <c r="C7" s="89"/>
      <c r="D7" s="89"/>
      <c r="E7" s="89"/>
      <c r="F7" s="89"/>
      <c r="G7" s="89"/>
      <c r="H7" s="89"/>
      <c r="I7" s="89"/>
      <c r="J7" s="89"/>
      <c r="K7" s="89"/>
      <c r="L7" s="89"/>
      <c r="M7" s="89"/>
      <c r="N7" s="90"/>
      <c r="O7" s="399" t="s">
        <v>67</v>
      </c>
      <c r="P7" s="400"/>
    </row>
    <row r="8" spans="1:16" s="83" customFormat="1" ht="12" customHeight="1">
      <c r="A8" s="91"/>
      <c r="B8" s="92"/>
      <c r="C8" s="93"/>
      <c r="D8" s="93"/>
      <c r="E8" s="93"/>
      <c r="F8" s="93"/>
      <c r="G8" s="93"/>
      <c r="H8" s="93"/>
      <c r="I8" s="93"/>
      <c r="J8" s="93"/>
      <c r="K8" s="93"/>
      <c r="L8" s="93"/>
      <c r="M8" s="93"/>
      <c r="N8" s="94"/>
      <c r="O8" s="95" t="s">
        <v>190</v>
      </c>
      <c r="P8" s="96"/>
    </row>
    <row r="9" spans="1:16" s="83" customFormat="1" ht="12" customHeight="1">
      <c r="A9" s="97" t="s">
        <v>69</v>
      </c>
      <c r="B9" s="92" t="s">
        <v>70</v>
      </c>
      <c r="C9" s="93" t="s">
        <v>71</v>
      </c>
      <c r="D9" s="93" t="s">
        <v>72</v>
      </c>
      <c r="E9" s="93" t="s">
        <v>68</v>
      </c>
      <c r="F9" s="93" t="s">
        <v>73</v>
      </c>
      <c r="G9" s="93" t="s">
        <v>74</v>
      </c>
      <c r="H9" s="93" t="s">
        <v>75</v>
      </c>
      <c r="I9" s="93" t="s">
        <v>76</v>
      </c>
      <c r="J9" s="93" t="s">
        <v>77</v>
      </c>
      <c r="K9" s="93" t="s">
        <v>78</v>
      </c>
      <c r="L9" s="93" t="s">
        <v>79</v>
      </c>
      <c r="M9" s="93" t="s">
        <v>80</v>
      </c>
      <c r="N9" s="98" t="s">
        <v>81</v>
      </c>
      <c r="O9" s="401" t="s">
        <v>82</v>
      </c>
      <c r="P9" s="402"/>
    </row>
    <row r="10" spans="1:16" s="83" customFormat="1" ht="12" customHeight="1">
      <c r="A10" s="91"/>
      <c r="B10" s="92"/>
      <c r="C10" s="93"/>
      <c r="D10" s="93"/>
      <c r="E10" s="93"/>
      <c r="F10" s="93"/>
      <c r="G10" s="93"/>
      <c r="H10" s="93"/>
      <c r="I10" s="93"/>
      <c r="J10" s="93"/>
      <c r="K10" s="93"/>
      <c r="L10" s="93"/>
      <c r="M10" s="93"/>
      <c r="N10" s="94"/>
      <c r="O10" s="98" t="s">
        <v>83</v>
      </c>
      <c r="P10" s="99" t="s">
        <v>84</v>
      </c>
    </row>
    <row r="11" spans="1:16" s="83" customFormat="1" ht="12" customHeight="1">
      <c r="A11" s="100"/>
      <c r="B11" s="101"/>
      <c r="C11" s="102"/>
      <c r="D11" s="102"/>
      <c r="E11" s="102"/>
      <c r="F11" s="102"/>
      <c r="G11" s="102"/>
      <c r="H11" s="102"/>
      <c r="I11" s="102"/>
      <c r="J11" s="102"/>
      <c r="K11" s="102"/>
      <c r="L11" s="102"/>
      <c r="M11" s="102"/>
      <c r="N11" s="103"/>
      <c r="O11" s="104" t="s">
        <v>85</v>
      </c>
      <c r="P11" s="105" t="s">
        <v>86</v>
      </c>
    </row>
    <row r="12" spans="1:16" s="83" customFormat="1" ht="12" customHeight="1">
      <c r="A12" s="106"/>
      <c r="B12" s="114"/>
      <c r="C12" s="114"/>
      <c r="D12" s="114"/>
      <c r="E12" s="114"/>
      <c r="F12" s="114"/>
      <c r="G12" s="114"/>
      <c r="H12" s="114"/>
      <c r="I12" s="114"/>
      <c r="J12" s="114"/>
      <c r="K12" s="114"/>
      <c r="L12" s="114"/>
      <c r="M12" s="114"/>
      <c r="N12" s="114"/>
      <c r="O12" s="109"/>
      <c r="P12" s="99"/>
    </row>
    <row r="13" spans="1:16" s="83" customFormat="1" ht="12" customHeight="1">
      <c r="A13" s="209"/>
      <c r="B13" s="114"/>
      <c r="C13" s="114"/>
      <c r="D13" s="114"/>
      <c r="E13" s="114"/>
      <c r="F13" s="114"/>
      <c r="G13" s="114"/>
      <c r="H13" s="114"/>
      <c r="I13" s="114"/>
      <c r="J13" s="114"/>
      <c r="K13" s="114"/>
      <c r="L13" s="114"/>
      <c r="M13" s="114"/>
      <c r="N13" s="114"/>
      <c r="O13" s="210"/>
      <c r="P13" s="211"/>
    </row>
    <row r="14" spans="1:16" s="83" customFormat="1" ht="12" customHeight="1">
      <c r="A14" s="398" t="s">
        <v>141</v>
      </c>
      <c r="B14" s="398"/>
      <c r="C14" s="398"/>
      <c r="D14" s="398"/>
      <c r="E14" s="398"/>
      <c r="F14" s="398"/>
      <c r="G14" s="398"/>
      <c r="H14" s="398"/>
      <c r="I14" s="398"/>
      <c r="J14" s="398"/>
      <c r="K14" s="398"/>
      <c r="L14" s="398"/>
      <c r="M14" s="398"/>
      <c r="N14" s="398"/>
      <c r="O14" s="398"/>
      <c r="P14" s="398"/>
    </row>
    <row r="15" spans="1:16" s="83" customFormat="1" ht="12" customHeight="1">
      <c r="A15" s="111"/>
      <c r="B15" s="112"/>
      <c r="C15" s="112"/>
      <c r="D15" s="112"/>
      <c r="E15" s="112"/>
      <c r="F15" s="112"/>
      <c r="G15" s="112"/>
      <c r="H15" s="112"/>
      <c r="I15" s="112"/>
      <c r="J15" s="112"/>
      <c r="K15" s="112"/>
      <c r="L15" s="112"/>
      <c r="M15" s="112"/>
      <c r="N15" s="112"/>
      <c r="O15" s="112"/>
      <c r="P15" s="112"/>
    </row>
    <row r="16" spans="1:16" s="116" customFormat="1" ht="12" customHeight="1">
      <c r="A16" s="113"/>
      <c r="B16" s="114"/>
      <c r="C16" s="114"/>
      <c r="D16" s="114"/>
      <c r="E16" s="114"/>
      <c r="F16" s="114"/>
      <c r="G16" s="114"/>
      <c r="H16" s="114"/>
      <c r="I16" s="114"/>
      <c r="J16" s="114"/>
      <c r="K16" s="114"/>
      <c r="L16" s="114"/>
      <c r="M16" s="114"/>
      <c r="N16" s="114"/>
      <c r="O16" s="121"/>
      <c r="P16" s="121"/>
    </row>
    <row r="17" spans="1:16" s="116" customFormat="1" ht="12" customHeight="1">
      <c r="A17" s="27" t="s">
        <v>87</v>
      </c>
      <c r="B17" s="114">
        <v>96.27441913007245</v>
      </c>
      <c r="C17" s="114">
        <v>98.60892014952016</v>
      </c>
      <c r="D17" s="114">
        <v>112.86122867584025</v>
      </c>
      <c r="E17" s="114">
        <v>96.6592181710049</v>
      </c>
      <c r="F17" s="114">
        <v>106.6662860293808</v>
      </c>
      <c r="G17" s="114">
        <v>100.77195012943754</v>
      </c>
      <c r="H17" s="114">
        <v>96.04601442662367</v>
      </c>
      <c r="I17" s="114">
        <v>104.20213649706602</v>
      </c>
      <c r="J17" s="114">
        <v>105.13037947536093</v>
      </c>
      <c r="K17" s="114">
        <v>107.13657564933732</v>
      </c>
      <c r="L17" s="114">
        <v>116.8788318929329</v>
      </c>
      <c r="M17" s="114">
        <v>92.13440831516634</v>
      </c>
      <c r="N17" s="114" t="e">
        <v>#REF!</v>
      </c>
      <c r="O17" s="212"/>
      <c r="P17" s="212"/>
    </row>
    <row r="18" spans="1:16" s="116" customFormat="1" ht="12" customHeight="1">
      <c r="A18" s="28">
        <v>2002</v>
      </c>
      <c r="B18" s="114">
        <v>94.82543850667693</v>
      </c>
      <c r="C18" s="114">
        <v>97.78684731456372</v>
      </c>
      <c r="D18" s="114">
        <v>109.97343370719754</v>
      </c>
      <c r="E18" s="114">
        <v>109.73638191913066</v>
      </c>
      <c r="F18" s="114">
        <v>100.52981469943909</v>
      </c>
      <c r="G18" s="114">
        <v>105.28453958912145</v>
      </c>
      <c r="H18" s="114">
        <v>100.26944367238089</v>
      </c>
      <c r="I18" s="114">
        <v>105.9461658689476</v>
      </c>
      <c r="J18" s="114">
        <v>116.19561838875818</v>
      </c>
      <c r="K18" s="114">
        <v>117.38603082561518</v>
      </c>
      <c r="L18" s="114">
        <v>118.99718143447802</v>
      </c>
      <c r="M18" s="114">
        <v>97.56550749480877</v>
      </c>
      <c r="N18" s="114">
        <v>106.2080336184265</v>
      </c>
      <c r="O18" s="117">
        <v>2.9207656951627903</v>
      </c>
      <c r="P18" s="117">
        <v>-1.5050525741815746</v>
      </c>
    </row>
    <row r="19" spans="1:16" s="116" customFormat="1" ht="12" customHeight="1">
      <c r="A19" s="28">
        <v>2003</v>
      </c>
      <c r="B19" s="114">
        <v>101.9</v>
      </c>
      <c r="C19" s="114">
        <v>102.8</v>
      </c>
      <c r="D19" s="114">
        <v>117.7</v>
      </c>
      <c r="E19" s="114">
        <v>110.3</v>
      </c>
      <c r="F19" s="114">
        <v>106.5</v>
      </c>
      <c r="G19" s="114">
        <v>113.9</v>
      </c>
      <c r="H19" s="114">
        <v>112.9</v>
      </c>
      <c r="I19" s="114">
        <v>105.8</v>
      </c>
      <c r="J19" s="114">
        <v>128.5</v>
      </c>
      <c r="K19" s="114">
        <v>129.7</v>
      </c>
      <c r="L19" s="114">
        <v>128.8</v>
      </c>
      <c r="M19" s="114">
        <v>111.4</v>
      </c>
      <c r="N19" s="114">
        <v>114.18333333333334</v>
      </c>
      <c r="O19" s="117">
        <v>4.4426484487070015</v>
      </c>
      <c r="P19" s="117">
        <v>7.460615637253219</v>
      </c>
    </row>
    <row r="20" spans="1:16" s="116" customFormat="1" ht="12" customHeight="1">
      <c r="A20" s="28">
        <v>2004</v>
      </c>
      <c r="B20" s="114">
        <v>105.2</v>
      </c>
      <c r="C20" s="114">
        <v>110</v>
      </c>
      <c r="D20" s="114">
        <v>132.2</v>
      </c>
      <c r="E20" s="114">
        <v>121.1</v>
      </c>
      <c r="F20" s="114">
        <v>114.9</v>
      </c>
      <c r="G20" s="114">
        <v>134.1</v>
      </c>
      <c r="H20" s="114">
        <v>119.4</v>
      </c>
      <c r="I20" s="114">
        <v>120.1</v>
      </c>
      <c r="J20" s="114">
        <v>137.3</v>
      </c>
      <c r="K20" s="114">
        <v>133.4</v>
      </c>
      <c r="L20" s="114">
        <v>145.1</v>
      </c>
      <c r="M20" s="114">
        <v>120</v>
      </c>
      <c r="N20" s="114">
        <v>124.4</v>
      </c>
      <c r="O20" s="117">
        <v>-5.565529622980253</v>
      </c>
      <c r="P20" s="117">
        <v>3.238469087340527</v>
      </c>
    </row>
    <row r="21" spans="1:16" s="116" customFormat="1" ht="12" customHeight="1">
      <c r="A21" s="28">
        <v>2005</v>
      </c>
      <c r="B21" s="118">
        <v>119.3</v>
      </c>
      <c r="C21" s="118">
        <v>122.6</v>
      </c>
      <c r="D21" s="118">
        <v>133.9</v>
      </c>
      <c r="E21" s="118">
        <v>128.8</v>
      </c>
      <c r="F21" s="118">
        <v>127.7</v>
      </c>
      <c r="G21" s="118">
        <v>138.4</v>
      </c>
      <c r="H21" s="114">
        <v>124</v>
      </c>
      <c r="I21" s="118">
        <v>129.7</v>
      </c>
      <c r="J21" s="118">
        <v>152.5</v>
      </c>
      <c r="K21" s="118">
        <v>140.2</v>
      </c>
      <c r="L21" s="118">
        <v>163.4</v>
      </c>
      <c r="M21" s="114">
        <v>134.9</v>
      </c>
      <c r="N21" s="114">
        <v>134.61666666666667</v>
      </c>
      <c r="O21" s="117">
        <v>-0.5833333333333357</v>
      </c>
      <c r="P21" s="117">
        <v>13.403041825095052</v>
      </c>
    </row>
    <row r="22" spans="1:16" s="116" customFormat="1" ht="12" customHeight="1">
      <c r="A22" s="28">
        <v>2006</v>
      </c>
      <c r="B22" s="114">
        <v>127.8</v>
      </c>
      <c r="C22" s="114" t="s">
        <v>46</v>
      </c>
      <c r="D22" s="114" t="s">
        <v>46</v>
      </c>
      <c r="E22" s="114" t="s">
        <v>46</v>
      </c>
      <c r="F22" s="114" t="s">
        <v>46</v>
      </c>
      <c r="G22" s="114" t="s">
        <v>46</v>
      </c>
      <c r="H22" s="114" t="s">
        <v>46</v>
      </c>
      <c r="I22" s="114" t="s">
        <v>46</v>
      </c>
      <c r="J22" s="114" t="s">
        <v>46</v>
      </c>
      <c r="K22" s="114" t="s">
        <v>46</v>
      </c>
      <c r="L22" s="114" t="s">
        <v>46</v>
      </c>
      <c r="M22" s="114" t="s">
        <v>46</v>
      </c>
      <c r="N22" s="114">
        <v>127.8</v>
      </c>
      <c r="O22" s="117">
        <v>-5.263157894736849</v>
      </c>
      <c r="P22" s="117">
        <v>7.124895222129086</v>
      </c>
    </row>
    <row r="23" spans="1:16" s="116" customFormat="1" ht="12" customHeight="1">
      <c r="A23" s="29"/>
      <c r="B23" s="114"/>
      <c r="C23" s="114"/>
      <c r="D23" s="114"/>
      <c r="E23" s="114"/>
      <c r="F23" s="114"/>
      <c r="G23" s="114"/>
      <c r="H23" s="114"/>
      <c r="I23" s="114"/>
      <c r="J23" s="114"/>
      <c r="K23" s="114"/>
      <c r="L23" s="114"/>
      <c r="M23" s="114"/>
      <c r="N23" s="114"/>
      <c r="O23" s="117"/>
      <c r="P23" s="117"/>
    </row>
    <row r="24" spans="1:16" s="116" customFormat="1" ht="12" customHeight="1">
      <c r="A24" s="30" t="s">
        <v>88</v>
      </c>
      <c r="B24" s="114">
        <v>94.56325411908483</v>
      </c>
      <c r="C24" s="114">
        <v>97.13560335299084</v>
      </c>
      <c r="D24" s="114">
        <v>109.68318353647861</v>
      </c>
      <c r="E24" s="114">
        <v>96.83303979058829</v>
      </c>
      <c r="F24" s="114">
        <v>105.66434286143827</v>
      </c>
      <c r="G24" s="114">
        <v>99.24998503104644</v>
      </c>
      <c r="H24" s="114">
        <v>95.91593301949814</v>
      </c>
      <c r="I24" s="114">
        <v>107.58430759221889</v>
      </c>
      <c r="J24" s="114">
        <v>104.90686548856489</v>
      </c>
      <c r="K24" s="114">
        <v>109.94117798848015</v>
      </c>
      <c r="L24" s="114">
        <v>113.67252581749692</v>
      </c>
      <c r="M24" s="114">
        <v>90.41122048217728</v>
      </c>
      <c r="N24" s="114" t="e">
        <v>#REF!</v>
      </c>
      <c r="O24" s="117"/>
      <c r="P24" s="117"/>
    </row>
    <row r="25" spans="1:16" s="116" customFormat="1" ht="12" customHeight="1">
      <c r="A25" s="28">
        <v>2002</v>
      </c>
      <c r="B25" s="114">
        <v>92.93295717710787</v>
      </c>
      <c r="C25" s="114">
        <v>94.3689163189844</v>
      </c>
      <c r="D25" s="114">
        <v>104.71842541794591</v>
      </c>
      <c r="E25" s="114">
        <v>102.4401623706086</v>
      </c>
      <c r="F25" s="114">
        <v>95.27547186557581</v>
      </c>
      <c r="G25" s="114">
        <v>99.43412728340569</v>
      </c>
      <c r="H25" s="114">
        <v>98.86959586398973</v>
      </c>
      <c r="I25" s="114">
        <v>105.71233232949</v>
      </c>
      <c r="J25" s="114">
        <v>111.91683519909196</v>
      </c>
      <c r="K25" s="114">
        <v>112.71844877469191</v>
      </c>
      <c r="L25" s="114">
        <v>112.28013181219565</v>
      </c>
      <c r="M25" s="114">
        <v>94.69698394319214</v>
      </c>
      <c r="N25" s="114">
        <v>102.11369902968998</v>
      </c>
      <c r="O25" s="117">
        <v>2.7891855474152014</v>
      </c>
      <c r="P25" s="117">
        <v>-1.724027961140074</v>
      </c>
    </row>
    <row r="26" spans="1:16" s="116" customFormat="1" ht="12" customHeight="1">
      <c r="A26" s="28">
        <v>2003</v>
      </c>
      <c r="B26" s="114">
        <v>96.7</v>
      </c>
      <c r="C26" s="114">
        <v>96.3</v>
      </c>
      <c r="D26" s="114">
        <v>111</v>
      </c>
      <c r="E26" s="114">
        <v>106.9</v>
      </c>
      <c r="F26" s="114">
        <v>104.8</v>
      </c>
      <c r="G26" s="114">
        <v>111.1</v>
      </c>
      <c r="H26" s="114">
        <v>108.4</v>
      </c>
      <c r="I26" s="114">
        <v>102.3</v>
      </c>
      <c r="J26" s="114">
        <v>121.6</v>
      </c>
      <c r="K26" s="114">
        <v>120.7</v>
      </c>
      <c r="L26" s="114">
        <v>117.7</v>
      </c>
      <c r="M26" s="114">
        <v>106</v>
      </c>
      <c r="N26" s="114">
        <v>108.625</v>
      </c>
      <c r="O26" s="117">
        <v>2.115184637780499</v>
      </c>
      <c r="P26" s="117">
        <v>4.053505814641257</v>
      </c>
    </row>
    <row r="27" spans="1:16" s="116" customFormat="1" ht="12" customHeight="1">
      <c r="A27" s="28">
        <v>2004</v>
      </c>
      <c r="B27" s="114">
        <v>99.6</v>
      </c>
      <c r="C27" s="114">
        <v>102.3</v>
      </c>
      <c r="D27" s="114">
        <v>122.8</v>
      </c>
      <c r="E27" s="114">
        <v>113.7</v>
      </c>
      <c r="F27" s="114">
        <v>105.3</v>
      </c>
      <c r="G27" s="114">
        <v>122.6</v>
      </c>
      <c r="H27" s="114">
        <v>111.6</v>
      </c>
      <c r="I27" s="114">
        <v>112</v>
      </c>
      <c r="J27" s="114">
        <v>125.3</v>
      </c>
      <c r="K27" s="114">
        <v>123.2</v>
      </c>
      <c r="L27" s="114">
        <v>130.2</v>
      </c>
      <c r="M27" s="114">
        <v>108.6</v>
      </c>
      <c r="N27" s="114">
        <v>114.76666666666665</v>
      </c>
      <c r="O27" s="117">
        <v>-6.0377358490566095</v>
      </c>
      <c r="P27" s="117">
        <v>2.998965873836599</v>
      </c>
    </row>
    <row r="28" spans="1:16" s="116" customFormat="1" ht="12" customHeight="1">
      <c r="A28" s="28">
        <v>2005</v>
      </c>
      <c r="B28" s="118">
        <v>106.9</v>
      </c>
      <c r="C28" s="118">
        <v>105.9</v>
      </c>
      <c r="D28" s="118">
        <v>117.7</v>
      </c>
      <c r="E28" s="118">
        <v>116.7</v>
      </c>
      <c r="F28" s="118">
        <v>113.6</v>
      </c>
      <c r="G28" s="118">
        <v>124.3</v>
      </c>
      <c r="H28" s="118">
        <v>114.2</v>
      </c>
      <c r="I28" s="118">
        <v>117.5</v>
      </c>
      <c r="J28" s="118">
        <v>134.5</v>
      </c>
      <c r="K28" s="118">
        <v>123</v>
      </c>
      <c r="L28" s="118">
        <v>134.7</v>
      </c>
      <c r="M28" s="116">
        <v>118.8</v>
      </c>
      <c r="N28" s="114">
        <v>118.98333333333333</v>
      </c>
      <c r="O28" s="117">
        <v>-1.5653775322283505</v>
      </c>
      <c r="P28" s="117">
        <v>7.329317269076317</v>
      </c>
    </row>
    <row r="29" spans="1:16" s="116" customFormat="1" ht="12" customHeight="1">
      <c r="A29" s="28">
        <v>2006</v>
      </c>
      <c r="B29" s="114">
        <v>112.9</v>
      </c>
      <c r="C29" s="114" t="s">
        <v>46</v>
      </c>
      <c r="D29" s="114" t="s">
        <v>46</v>
      </c>
      <c r="E29" s="114" t="s">
        <v>46</v>
      </c>
      <c r="F29" s="114" t="s">
        <v>46</v>
      </c>
      <c r="G29" s="114" t="s">
        <v>46</v>
      </c>
      <c r="H29" s="114" t="s">
        <v>46</v>
      </c>
      <c r="I29" s="114" t="s">
        <v>46</v>
      </c>
      <c r="J29" s="114" t="s">
        <v>46</v>
      </c>
      <c r="K29" s="114" t="s">
        <v>46</v>
      </c>
      <c r="L29" s="114" t="s">
        <v>46</v>
      </c>
      <c r="M29" s="114" t="s">
        <v>46</v>
      </c>
      <c r="N29" s="114">
        <v>112.9</v>
      </c>
      <c r="O29" s="117">
        <v>-4.966329966329959</v>
      </c>
      <c r="P29" s="117">
        <v>5.612722170252572</v>
      </c>
    </row>
    <row r="30" spans="1:16" s="116" customFormat="1" ht="12" customHeight="1">
      <c r="A30" s="29"/>
      <c r="B30" s="114"/>
      <c r="C30" s="114"/>
      <c r="D30" s="114"/>
      <c r="E30" s="114"/>
      <c r="F30" s="114"/>
      <c r="G30" s="114"/>
      <c r="H30" s="114"/>
      <c r="I30" s="114"/>
      <c r="J30" s="114"/>
      <c r="K30" s="114"/>
      <c r="L30" s="114"/>
      <c r="M30" s="114"/>
      <c r="N30" s="114"/>
      <c r="O30" s="117"/>
      <c r="P30" s="117"/>
    </row>
    <row r="31" spans="1:16" s="116" customFormat="1" ht="12" customHeight="1">
      <c r="A31" s="30" t="s">
        <v>89</v>
      </c>
      <c r="B31" s="114">
        <v>102.2871035159011</v>
      </c>
      <c r="C31" s="114">
        <v>103.78585448316018</v>
      </c>
      <c r="D31" s="114">
        <v>124.0282302639055</v>
      </c>
      <c r="E31" s="114">
        <v>96.04844449074382</v>
      </c>
      <c r="F31" s="114">
        <v>110.18690969594975</v>
      </c>
      <c r="G31" s="114">
        <v>106.11982466065926</v>
      </c>
      <c r="H31" s="114">
        <v>96.50309391889672</v>
      </c>
      <c r="I31" s="114">
        <v>92.31787797128896</v>
      </c>
      <c r="J31" s="114">
        <v>105.91576197104244</v>
      </c>
      <c r="K31" s="114">
        <v>97.2817757803239</v>
      </c>
      <c r="L31" s="114">
        <v>128.1451366385948</v>
      </c>
      <c r="M31" s="114">
        <v>98.18933844249804</v>
      </c>
      <c r="N31" s="114"/>
      <c r="O31" s="117"/>
      <c r="P31" s="117"/>
    </row>
    <row r="32" spans="1:16" s="116" customFormat="1" ht="12" customHeight="1">
      <c r="A32" s="28">
        <v>2002</v>
      </c>
      <c r="B32" s="114">
        <v>101.47523140751518</v>
      </c>
      <c r="C32" s="114">
        <v>109.79675881276138</v>
      </c>
      <c r="D32" s="114">
        <v>128.43845964479482</v>
      </c>
      <c r="E32" s="114">
        <v>135.3738073637135</v>
      </c>
      <c r="F32" s="114">
        <v>118.99250236339134</v>
      </c>
      <c r="G32" s="114">
        <v>125.84169364694056</v>
      </c>
      <c r="H32" s="114">
        <v>105.18822298548905</v>
      </c>
      <c r="I32" s="114">
        <v>106.7678091651531</v>
      </c>
      <c r="J32" s="114">
        <v>131.23038869157716</v>
      </c>
      <c r="K32" s="114">
        <v>133.78696092593094</v>
      </c>
      <c r="L32" s="114">
        <v>142.59952203621165</v>
      </c>
      <c r="M32" s="114">
        <v>107.64491343544924</v>
      </c>
      <c r="N32" s="114">
        <v>120.59468920657734</v>
      </c>
      <c r="O32" s="117">
        <v>3.346486509776655</v>
      </c>
      <c r="P32" s="117">
        <v>-0.7937189347234794</v>
      </c>
    </row>
    <row r="33" spans="1:16" s="116" customFormat="1" ht="12" customHeight="1">
      <c r="A33" s="28">
        <v>2003</v>
      </c>
      <c r="B33" s="114">
        <v>120.3</v>
      </c>
      <c r="C33" s="114">
        <v>125.3</v>
      </c>
      <c r="D33" s="114">
        <v>141.3</v>
      </c>
      <c r="E33" s="114">
        <v>122.4</v>
      </c>
      <c r="F33" s="114">
        <v>112.7</v>
      </c>
      <c r="G33" s="114">
        <v>123.9</v>
      </c>
      <c r="H33" s="114">
        <v>128.4</v>
      </c>
      <c r="I33" s="114">
        <v>117.8</v>
      </c>
      <c r="J33" s="114">
        <v>152.5</v>
      </c>
      <c r="K33" s="114">
        <v>161.1</v>
      </c>
      <c r="L33" s="114">
        <v>167.8</v>
      </c>
      <c r="M33" s="114">
        <v>130.2</v>
      </c>
      <c r="N33" s="114">
        <v>133.64166666666665</v>
      </c>
      <c r="O33" s="117">
        <v>11.7563256457441</v>
      </c>
      <c r="P33" s="117">
        <v>18.551096983347865</v>
      </c>
    </row>
    <row r="34" spans="1:16" s="116" customFormat="1" ht="12" customHeight="1">
      <c r="A34" s="28">
        <v>2004</v>
      </c>
      <c r="B34" s="114">
        <v>125.2</v>
      </c>
      <c r="C34" s="114">
        <v>137.1</v>
      </c>
      <c r="D34" s="114">
        <v>165.4</v>
      </c>
      <c r="E34" s="114">
        <v>147.1</v>
      </c>
      <c r="F34" s="114">
        <v>148.9</v>
      </c>
      <c r="G34" s="114">
        <v>174.3</v>
      </c>
      <c r="H34" s="114">
        <v>146.8</v>
      </c>
      <c r="I34" s="114">
        <v>148.4</v>
      </c>
      <c r="J34" s="114">
        <v>179.4</v>
      </c>
      <c r="K34" s="114">
        <v>169.1</v>
      </c>
      <c r="L34" s="114">
        <v>197.4</v>
      </c>
      <c r="M34" s="114">
        <v>160</v>
      </c>
      <c r="N34" s="114">
        <v>158.25833333333335</v>
      </c>
      <c r="O34" s="117">
        <v>-3.840245775729636</v>
      </c>
      <c r="P34" s="117">
        <v>4.073150457190362</v>
      </c>
    </row>
    <row r="35" spans="1:16" s="116" customFormat="1" ht="12" customHeight="1">
      <c r="A35" s="28">
        <v>2005</v>
      </c>
      <c r="B35" s="118">
        <v>162.6</v>
      </c>
      <c r="C35" s="118">
        <v>181.3</v>
      </c>
      <c r="D35" s="118">
        <v>190.7</v>
      </c>
      <c r="E35" s="118">
        <v>171.6</v>
      </c>
      <c r="F35" s="118">
        <v>177.1</v>
      </c>
      <c r="G35" s="118">
        <v>188</v>
      </c>
      <c r="H35" s="118">
        <v>158.3</v>
      </c>
      <c r="I35" s="118">
        <v>172.6</v>
      </c>
      <c r="J35" s="118">
        <v>215.8</v>
      </c>
      <c r="K35" s="118">
        <v>200.7</v>
      </c>
      <c r="L35" s="118">
        <v>264.3</v>
      </c>
      <c r="M35" s="114">
        <v>191.2</v>
      </c>
      <c r="N35" s="118">
        <v>189.51666666666665</v>
      </c>
      <c r="O35" s="117">
        <v>1.625</v>
      </c>
      <c r="P35" s="117">
        <v>29.872204472843443</v>
      </c>
    </row>
    <row r="36" spans="1:16" s="116" customFormat="1" ht="12" customHeight="1">
      <c r="A36" s="28">
        <v>2006</v>
      </c>
      <c r="B36" s="114">
        <v>180.2</v>
      </c>
      <c r="C36" s="114" t="s">
        <v>46</v>
      </c>
      <c r="D36" s="114" t="s">
        <v>46</v>
      </c>
      <c r="E36" s="114" t="s">
        <v>46</v>
      </c>
      <c r="F36" s="114" t="s">
        <v>46</v>
      </c>
      <c r="G36" s="114" t="s">
        <v>46</v>
      </c>
      <c r="H36" s="114" t="s">
        <v>46</v>
      </c>
      <c r="I36" s="114" t="s">
        <v>46</v>
      </c>
      <c r="J36" s="114" t="s">
        <v>46</v>
      </c>
      <c r="K36" s="114" t="s">
        <v>46</v>
      </c>
      <c r="L36" s="114" t="s">
        <v>46</v>
      </c>
      <c r="M36" s="114" t="s">
        <v>46</v>
      </c>
      <c r="N36" s="114">
        <v>180.2</v>
      </c>
      <c r="O36" s="117">
        <v>-5.7531380753138075</v>
      </c>
      <c r="P36" s="117">
        <v>10.824108241082408</v>
      </c>
    </row>
    <row r="37" spans="1:16" s="116" customFormat="1" ht="12" customHeight="1">
      <c r="A37" s="120"/>
      <c r="B37" s="127"/>
      <c r="C37" s="124"/>
      <c r="D37" s="124"/>
      <c r="E37" s="124"/>
      <c r="F37" s="124"/>
      <c r="G37" s="124"/>
      <c r="H37" s="124"/>
      <c r="I37" s="124"/>
      <c r="J37" s="124" t="s">
        <v>176</v>
      </c>
      <c r="K37" s="124"/>
      <c r="L37" s="114"/>
      <c r="M37" s="124"/>
      <c r="N37" s="127"/>
      <c r="O37" s="117"/>
      <c r="P37" s="117"/>
    </row>
    <row r="38" spans="1:16" s="116" customFormat="1" ht="12" customHeight="1">
      <c r="A38" s="120"/>
      <c r="B38" s="127"/>
      <c r="C38" s="124"/>
      <c r="D38" s="124"/>
      <c r="E38" s="124"/>
      <c r="F38" s="124"/>
      <c r="G38" s="124"/>
      <c r="H38" s="124"/>
      <c r="I38" s="124"/>
      <c r="J38" s="124"/>
      <c r="K38" s="124"/>
      <c r="L38" s="124" t="s">
        <v>46</v>
      </c>
      <c r="M38" s="124"/>
      <c r="N38" s="127"/>
      <c r="O38" s="117"/>
      <c r="P38" s="117"/>
    </row>
    <row r="39" spans="1:16" s="116" customFormat="1" ht="12" customHeight="1">
      <c r="A39" s="398" t="s">
        <v>15</v>
      </c>
      <c r="B39" s="398"/>
      <c r="C39" s="398"/>
      <c r="D39" s="398"/>
      <c r="E39" s="398"/>
      <c r="F39" s="398"/>
      <c r="G39" s="398"/>
      <c r="H39" s="398"/>
      <c r="I39" s="398"/>
      <c r="J39" s="398"/>
      <c r="K39" s="398"/>
      <c r="L39" s="398"/>
      <c r="M39" s="398"/>
      <c r="N39" s="398"/>
      <c r="O39" s="398"/>
      <c r="P39" s="398"/>
    </row>
    <row r="40" spans="1:16" s="116" customFormat="1" ht="12" customHeight="1">
      <c r="A40" s="213"/>
      <c r="B40" s="214"/>
      <c r="C40" s="214"/>
      <c r="D40" s="214"/>
      <c r="E40" s="215"/>
      <c r="F40" s="215"/>
      <c r="G40" s="215"/>
      <c r="H40" s="215"/>
      <c r="I40" s="215"/>
      <c r="J40" s="215"/>
      <c r="K40" s="215"/>
      <c r="L40" s="215"/>
      <c r="M40" s="215"/>
      <c r="N40" s="216"/>
      <c r="O40" s="117"/>
      <c r="P40" s="117"/>
    </row>
    <row r="41" spans="1:16" s="116" customFormat="1" ht="12" customHeight="1">
      <c r="A41" s="113"/>
      <c r="B41" s="114"/>
      <c r="C41" s="114"/>
      <c r="D41" s="114"/>
      <c r="E41" s="114"/>
      <c r="F41" s="114"/>
      <c r="G41" s="114"/>
      <c r="H41" s="114"/>
      <c r="I41" s="114"/>
      <c r="J41" s="114"/>
      <c r="K41" s="114"/>
      <c r="L41" s="114"/>
      <c r="M41" s="114"/>
      <c r="N41" s="114"/>
      <c r="O41" s="117"/>
      <c r="P41" s="117"/>
    </row>
    <row r="42" spans="1:16" s="83" customFormat="1" ht="12" customHeight="1">
      <c r="A42" s="27" t="s">
        <v>87</v>
      </c>
      <c r="B42" s="114">
        <v>97.10457546974337</v>
      </c>
      <c r="C42" s="114">
        <v>99.47311468615275</v>
      </c>
      <c r="D42" s="114">
        <v>114.13472685656427</v>
      </c>
      <c r="E42" s="114">
        <v>97.96867452451698</v>
      </c>
      <c r="F42" s="114">
        <v>108.1282247231372</v>
      </c>
      <c r="G42" s="114">
        <v>102.26366588812348</v>
      </c>
      <c r="H42" s="114">
        <v>97.37207693932591</v>
      </c>
      <c r="I42" s="114">
        <v>105.58877967016282</v>
      </c>
      <c r="J42" s="114">
        <v>106.32410462131101</v>
      </c>
      <c r="K42" s="114">
        <v>108.2749036002878</v>
      </c>
      <c r="L42" s="114">
        <v>117.79337012046662</v>
      </c>
      <c r="M42" s="114">
        <v>92.82372488739998</v>
      </c>
      <c r="N42" s="114" t="e">
        <v>#REF!</v>
      </c>
      <c r="O42" s="117"/>
      <c r="P42" s="117"/>
    </row>
    <row r="43" spans="1:16" s="83" customFormat="1" ht="12" customHeight="1">
      <c r="A43" s="28">
        <v>2002</v>
      </c>
      <c r="B43" s="114">
        <v>95.97635582498589</v>
      </c>
      <c r="C43" s="114">
        <v>98.7825948435412</v>
      </c>
      <c r="D43" s="114">
        <v>111.203259000285</v>
      </c>
      <c r="E43" s="114">
        <v>110.92836906916126</v>
      </c>
      <c r="F43" s="114">
        <v>101.67769676115539</v>
      </c>
      <c r="G43" s="114">
        <v>106.52782410162436</v>
      </c>
      <c r="H43" s="114">
        <v>101.36565434700992</v>
      </c>
      <c r="I43" s="114">
        <v>107.06917878294861</v>
      </c>
      <c r="J43" s="114">
        <v>117.09334088264916</v>
      </c>
      <c r="K43" s="114">
        <v>117.9015877017095</v>
      </c>
      <c r="L43" s="114">
        <v>119.40421538460748</v>
      </c>
      <c r="M43" s="114">
        <v>98.15955871159532</v>
      </c>
      <c r="N43" s="114">
        <v>107.17413628427273</v>
      </c>
      <c r="O43" s="117">
        <v>3.3963633127308963</v>
      </c>
      <c r="P43" s="117">
        <v>-1.1618604368534817</v>
      </c>
    </row>
    <row r="44" spans="1:16" s="116" customFormat="1" ht="12" customHeight="1">
      <c r="A44" s="28">
        <v>2003</v>
      </c>
      <c r="B44" s="114">
        <v>102.6</v>
      </c>
      <c r="C44" s="114">
        <v>103.5</v>
      </c>
      <c r="D44" s="114">
        <v>118.3</v>
      </c>
      <c r="E44" s="114">
        <v>111.3652049711779</v>
      </c>
      <c r="F44" s="114">
        <v>107.5</v>
      </c>
      <c r="G44" s="114">
        <v>115</v>
      </c>
      <c r="H44" s="114">
        <v>113.7</v>
      </c>
      <c r="I44" s="114">
        <v>106.2</v>
      </c>
      <c r="J44" s="114">
        <v>128.7</v>
      </c>
      <c r="K44" s="114">
        <v>128.7</v>
      </c>
      <c r="L44" s="114">
        <v>127.5</v>
      </c>
      <c r="M44" s="114">
        <v>111.2</v>
      </c>
      <c r="N44" s="114">
        <v>114.52210041426484</v>
      </c>
      <c r="O44" s="117">
        <v>4.5236972809252585</v>
      </c>
      <c r="P44" s="117">
        <v>6.901329101401189</v>
      </c>
    </row>
    <row r="45" spans="1:16" s="116" customFormat="1" ht="12" customHeight="1">
      <c r="A45" s="28">
        <v>2004</v>
      </c>
      <c r="B45" s="114">
        <v>105.2</v>
      </c>
      <c r="C45" s="114">
        <v>109.9</v>
      </c>
      <c r="D45" s="114">
        <v>131.5</v>
      </c>
      <c r="E45" s="114">
        <v>121.4</v>
      </c>
      <c r="F45" s="114">
        <v>115.6</v>
      </c>
      <c r="G45" s="114">
        <v>134.7</v>
      </c>
      <c r="H45" s="114">
        <v>120.1</v>
      </c>
      <c r="I45" s="114">
        <v>119.6</v>
      </c>
      <c r="J45" s="114">
        <v>137.1</v>
      </c>
      <c r="K45" s="114">
        <v>132.1</v>
      </c>
      <c r="L45" s="114">
        <v>141.8</v>
      </c>
      <c r="M45" s="114">
        <v>118</v>
      </c>
      <c r="N45" s="114">
        <v>123.91666666666664</v>
      </c>
      <c r="O45" s="117">
        <v>-5.39568345323741</v>
      </c>
      <c r="P45" s="117">
        <v>2.5341130604288584</v>
      </c>
    </row>
    <row r="46" spans="1:16" s="116" customFormat="1" ht="12" customHeight="1">
      <c r="A46" s="28">
        <v>2005</v>
      </c>
      <c r="B46" s="118">
        <v>117.8</v>
      </c>
      <c r="C46" s="118">
        <v>120.8</v>
      </c>
      <c r="D46" s="118">
        <v>131.5</v>
      </c>
      <c r="E46" s="118">
        <v>127.9</v>
      </c>
      <c r="F46" s="118">
        <v>125.2</v>
      </c>
      <c r="G46" s="118">
        <v>136.5</v>
      </c>
      <c r="H46" s="118">
        <v>122.3</v>
      </c>
      <c r="I46" s="118">
        <v>125.6</v>
      </c>
      <c r="J46" s="118">
        <v>147.4</v>
      </c>
      <c r="K46" s="118">
        <v>134.3</v>
      </c>
      <c r="L46" s="118">
        <v>153.6</v>
      </c>
      <c r="M46" s="118">
        <v>128.9</v>
      </c>
      <c r="N46" s="114">
        <v>130.98333333333332</v>
      </c>
      <c r="O46" s="117">
        <v>-0.16949152542373122</v>
      </c>
      <c r="P46" s="117">
        <v>11.977186311787067</v>
      </c>
    </row>
    <row r="47" spans="1:16" s="116" customFormat="1" ht="12" customHeight="1">
      <c r="A47" s="28">
        <v>2006</v>
      </c>
      <c r="B47" s="114">
        <v>125.2</v>
      </c>
      <c r="C47" s="114" t="s">
        <v>46</v>
      </c>
      <c r="D47" s="114" t="s">
        <v>46</v>
      </c>
      <c r="E47" s="114" t="s">
        <v>46</v>
      </c>
      <c r="F47" s="114" t="s">
        <v>46</v>
      </c>
      <c r="G47" s="114" t="s">
        <v>46</v>
      </c>
      <c r="H47" s="114" t="s">
        <v>46</v>
      </c>
      <c r="I47" s="114" t="s">
        <v>46</v>
      </c>
      <c r="J47" s="114" t="s">
        <v>46</v>
      </c>
      <c r="K47" s="114" t="s">
        <v>46</v>
      </c>
      <c r="L47" s="114" t="s">
        <v>46</v>
      </c>
      <c r="M47" s="114" t="s">
        <v>46</v>
      </c>
      <c r="N47" s="114">
        <v>125.2</v>
      </c>
      <c r="O47" s="117">
        <v>-2.870442203258342</v>
      </c>
      <c r="P47" s="117">
        <v>6.281833616298816</v>
      </c>
    </row>
    <row r="48" spans="1:16" s="116" customFormat="1" ht="12" customHeight="1">
      <c r="A48" s="29"/>
      <c r="B48" s="114"/>
      <c r="C48" s="114"/>
      <c r="D48" s="114"/>
      <c r="E48" s="114"/>
      <c r="F48" s="114"/>
      <c r="G48" s="114"/>
      <c r="H48" s="114"/>
      <c r="I48" s="114"/>
      <c r="J48" s="114"/>
      <c r="K48" s="114"/>
      <c r="L48" s="114"/>
      <c r="M48" s="114"/>
      <c r="N48" s="114"/>
      <c r="O48" s="117"/>
      <c r="P48" s="117"/>
    </row>
    <row r="49" spans="1:16" s="116" customFormat="1" ht="12" customHeight="1">
      <c r="A49" s="30" t="s">
        <v>88</v>
      </c>
      <c r="B49" s="114">
        <v>95.48367265092203</v>
      </c>
      <c r="C49" s="114">
        <v>98.03602058431834</v>
      </c>
      <c r="D49" s="114">
        <v>111.03408300387838</v>
      </c>
      <c r="E49" s="114">
        <v>98.30594191226638</v>
      </c>
      <c r="F49" s="114">
        <v>107.32196492143741</v>
      </c>
      <c r="G49" s="114">
        <v>100.90449484303106</v>
      </c>
      <c r="H49" s="114">
        <v>97.34252544992586</v>
      </c>
      <c r="I49" s="114">
        <v>109.17849924800065</v>
      </c>
      <c r="J49" s="114">
        <v>106.29728202693467</v>
      </c>
      <c r="K49" s="114">
        <v>111.33704838968217</v>
      </c>
      <c r="L49" s="114">
        <v>114.89437360169833</v>
      </c>
      <c r="M49" s="114">
        <v>91.41890464605967</v>
      </c>
      <c r="N49" s="114" t="e">
        <v>#REF!</v>
      </c>
      <c r="O49" s="117"/>
      <c r="P49" s="117"/>
    </row>
    <row r="50" spans="1:16" s="116" customFormat="1" ht="12" customHeight="1">
      <c r="A50" s="28">
        <v>2002</v>
      </c>
      <c r="B50" s="114">
        <v>94.40456022512768</v>
      </c>
      <c r="C50" s="114">
        <v>95.76762479455557</v>
      </c>
      <c r="D50" s="114">
        <v>106.25590628262975</v>
      </c>
      <c r="E50" s="114">
        <v>103.92578070962215</v>
      </c>
      <c r="F50" s="114">
        <v>96.73490819916451</v>
      </c>
      <c r="G50" s="114">
        <v>100.85438964215061</v>
      </c>
      <c r="H50" s="114">
        <v>100.26940796240844</v>
      </c>
      <c r="I50" s="114">
        <v>107.13128566316303</v>
      </c>
      <c r="J50" s="114">
        <v>113.23754163029263</v>
      </c>
      <c r="K50" s="114">
        <v>113.93459801229918</v>
      </c>
      <c r="L50" s="114">
        <v>113.37948984534276</v>
      </c>
      <c r="M50" s="114">
        <v>95.79639784346102</v>
      </c>
      <c r="N50" s="114">
        <v>103.47432423418475</v>
      </c>
      <c r="O50" s="117">
        <v>3.2659060952735848</v>
      </c>
      <c r="P50" s="117">
        <v>-1.1301538743063095</v>
      </c>
    </row>
    <row r="51" spans="1:16" s="116" customFormat="1" ht="12" customHeight="1">
      <c r="A51" s="28">
        <v>2003</v>
      </c>
      <c r="B51" s="114">
        <v>97.8</v>
      </c>
      <c r="C51" s="114">
        <v>97.3</v>
      </c>
      <c r="D51" s="114">
        <v>111.8</v>
      </c>
      <c r="E51" s="114">
        <v>108.11830151484185</v>
      </c>
      <c r="F51" s="114">
        <v>106</v>
      </c>
      <c r="G51" s="114">
        <v>112.4</v>
      </c>
      <c r="H51" s="114">
        <v>109.6</v>
      </c>
      <c r="I51" s="114">
        <v>103.4</v>
      </c>
      <c r="J51" s="114">
        <v>122.5</v>
      </c>
      <c r="K51" s="114">
        <v>120.8</v>
      </c>
      <c r="L51" s="114">
        <v>117.6</v>
      </c>
      <c r="M51" s="114">
        <v>106.6</v>
      </c>
      <c r="N51" s="114">
        <v>109.49319179290347</v>
      </c>
      <c r="O51" s="117">
        <v>2.09152139500383</v>
      </c>
      <c r="P51" s="117">
        <v>3.596690421283855</v>
      </c>
    </row>
    <row r="52" spans="1:16" s="116" customFormat="1" ht="12" customHeight="1">
      <c r="A52" s="28">
        <v>2004</v>
      </c>
      <c r="B52" s="114">
        <v>100</v>
      </c>
      <c r="C52" s="114">
        <v>102.8</v>
      </c>
      <c r="D52" s="114">
        <v>122.7</v>
      </c>
      <c r="E52" s="114">
        <v>114.4</v>
      </c>
      <c r="F52" s="114">
        <v>106.2</v>
      </c>
      <c r="G52" s="114">
        <v>124.1</v>
      </c>
      <c r="H52" s="114">
        <v>112.8</v>
      </c>
      <c r="I52" s="114">
        <v>112.7</v>
      </c>
      <c r="J52" s="114">
        <v>126.2</v>
      </c>
      <c r="K52" s="114">
        <v>123.4</v>
      </c>
      <c r="L52" s="114">
        <v>130.1</v>
      </c>
      <c r="M52" s="114">
        <v>109.1</v>
      </c>
      <c r="N52" s="114">
        <v>115.375</v>
      </c>
      <c r="O52" s="117">
        <v>-6.1913696060037475</v>
      </c>
      <c r="P52" s="117">
        <v>2.2494887525562404</v>
      </c>
    </row>
    <row r="53" spans="1:16" s="116" customFormat="1" ht="12" customHeight="1">
      <c r="A53" s="28">
        <v>2005</v>
      </c>
      <c r="B53" s="118">
        <v>107</v>
      </c>
      <c r="C53" s="118">
        <v>106.2</v>
      </c>
      <c r="D53" s="118">
        <v>117.6</v>
      </c>
      <c r="E53" s="118">
        <v>117.6</v>
      </c>
      <c r="F53" s="118">
        <v>114.4</v>
      </c>
      <c r="G53" s="118">
        <v>125</v>
      </c>
      <c r="H53" s="118">
        <v>114.7</v>
      </c>
      <c r="I53" s="118">
        <v>117.3</v>
      </c>
      <c r="J53" s="118">
        <v>133.3</v>
      </c>
      <c r="K53" s="118">
        <v>122</v>
      </c>
      <c r="L53" s="118">
        <v>133.9</v>
      </c>
      <c r="M53" s="114">
        <v>117.5</v>
      </c>
      <c r="N53" s="118">
        <v>118.875</v>
      </c>
      <c r="O53" s="117">
        <v>-1.9248395967002698</v>
      </c>
      <c r="P53" s="117">
        <v>7</v>
      </c>
    </row>
    <row r="54" spans="1:16" s="116" customFormat="1" ht="12" customHeight="1">
      <c r="A54" s="28">
        <v>2006</v>
      </c>
      <c r="B54" s="114">
        <v>113.3</v>
      </c>
      <c r="C54" s="114" t="s">
        <v>46</v>
      </c>
      <c r="D54" s="114" t="s">
        <v>46</v>
      </c>
      <c r="E54" s="114" t="s">
        <v>46</v>
      </c>
      <c r="F54" s="114" t="s">
        <v>46</v>
      </c>
      <c r="G54" s="114" t="s">
        <v>46</v>
      </c>
      <c r="H54" s="114" t="s">
        <v>46</v>
      </c>
      <c r="I54" s="114" t="s">
        <v>46</v>
      </c>
      <c r="J54" s="114" t="s">
        <v>46</v>
      </c>
      <c r="K54" s="114" t="s">
        <v>46</v>
      </c>
      <c r="L54" s="114" t="s">
        <v>46</v>
      </c>
      <c r="M54" s="114" t="s">
        <v>46</v>
      </c>
      <c r="N54" s="114">
        <v>113.3</v>
      </c>
      <c r="O54" s="117">
        <v>-3.5744680851063855</v>
      </c>
      <c r="P54" s="117">
        <v>5.887850467289717</v>
      </c>
    </row>
    <row r="55" spans="1:16" s="116" customFormat="1" ht="12" customHeight="1">
      <c r="A55" s="29"/>
      <c r="B55" s="114"/>
      <c r="C55" s="114"/>
      <c r="D55" s="114"/>
      <c r="E55" s="114"/>
      <c r="F55" s="114"/>
      <c r="G55" s="114"/>
      <c r="H55" s="114"/>
      <c r="I55" s="114"/>
      <c r="J55" s="114"/>
      <c r="K55" s="114"/>
      <c r="L55" s="114"/>
      <c r="M55" s="114"/>
      <c r="N55" s="114"/>
      <c r="O55" s="117"/>
      <c r="P55" s="117"/>
    </row>
    <row r="56" spans="1:16" s="116" customFormat="1" ht="12" customHeight="1">
      <c r="A56" s="30" t="s">
        <v>89</v>
      </c>
      <c r="B56" s="114">
        <v>102.80049092377598</v>
      </c>
      <c r="C56" s="114">
        <v>104.52311917297692</v>
      </c>
      <c r="D56" s="114">
        <v>125.03050975627106</v>
      </c>
      <c r="E56" s="114">
        <v>96.78350384896342</v>
      </c>
      <c r="F56" s="114">
        <v>110.96145298950397</v>
      </c>
      <c r="G56" s="114">
        <v>107.03984572881926</v>
      </c>
      <c r="H56" s="114">
        <v>97.4759220393104</v>
      </c>
      <c r="I56" s="114">
        <v>92.97436572714098</v>
      </c>
      <c r="J56" s="114">
        <v>106.41836027997608</v>
      </c>
      <c r="K56" s="114">
        <v>97.51440794690542</v>
      </c>
      <c r="L56" s="114">
        <v>127.98055646075592</v>
      </c>
      <c r="M56" s="114">
        <v>97.76031777415753</v>
      </c>
      <c r="N56" s="114"/>
      <c r="O56" s="117"/>
      <c r="P56" s="117"/>
    </row>
    <row r="57" spans="1:16" s="116" customFormat="1" ht="12" customHeight="1">
      <c r="A57" s="28">
        <v>2002</v>
      </c>
      <c r="B57" s="114">
        <v>101.49970660482725</v>
      </c>
      <c r="C57" s="114">
        <v>109.37731666786723</v>
      </c>
      <c r="D57" s="114">
        <v>128.58844854742148</v>
      </c>
      <c r="E57" s="114">
        <v>135.53573645415048</v>
      </c>
      <c r="F57" s="114">
        <v>119.04684768623727</v>
      </c>
      <c r="G57" s="114">
        <v>126.4644930779494</v>
      </c>
      <c r="H57" s="114">
        <v>105.21790672279738</v>
      </c>
      <c r="I57" s="114">
        <v>106.85093281545468</v>
      </c>
      <c r="J57" s="114">
        <v>130.64276917547465</v>
      </c>
      <c r="K57" s="114">
        <v>131.84174350734907</v>
      </c>
      <c r="L57" s="114">
        <v>140.57533485632172</v>
      </c>
      <c r="M57" s="114">
        <v>106.4637977684941</v>
      </c>
      <c r="N57" s="114">
        <v>120.17541949036206</v>
      </c>
      <c r="O57" s="117">
        <v>3.8250579742471076</v>
      </c>
      <c r="P57" s="117">
        <v>-1.2653483531642162</v>
      </c>
    </row>
    <row r="58" spans="1:16" s="116" customFormat="1" ht="12" customHeight="1">
      <c r="A58" s="28">
        <v>2003</v>
      </c>
      <c r="B58" s="114">
        <v>119.2</v>
      </c>
      <c r="C58" s="114">
        <v>125</v>
      </c>
      <c r="D58" s="114">
        <v>140.8</v>
      </c>
      <c r="E58" s="114">
        <v>122.7749497959457</v>
      </c>
      <c r="F58" s="114">
        <v>112.8</v>
      </c>
      <c r="G58" s="114">
        <v>124.1</v>
      </c>
      <c r="H58" s="114">
        <v>128.3</v>
      </c>
      <c r="I58" s="114">
        <v>116</v>
      </c>
      <c r="J58" s="114">
        <v>150.5</v>
      </c>
      <c r="K58" s="114">
        <v>156.3</v>
      </c>
      <c r="L58" s="114">
        <v>162.1</v>
      </c>
      <c r="M58" s="114">
        <v>127.6</v>
      </c>
      <c r="N58" s="114">
        <v>132.12291248299547</v>
      </c>
      <c r="O58" s="117">
        <v>11.9629418623604</v>
      </c>
      <c r="P58" s="117">
        <v>17.4387631129674</v>
      </c>
    </row>
    <row r="59" spans="1:16" s="116" customFormat="1" ht="12" customHeight="1">
      <c r="A59" s="28">
        <v>2004</v>
      </c>
      <c r="B59" s="114">
        <v>123.7</v>
      </c>
      <c r="C59" s="114">
        <v>134.6</v>
      </c>
      <c r="D59" s="114">
        <v>162.6</v>
      </c>
      <c r="E59" s="114">
        <v>146</v>
      </c>
      <c r="F59" s="114">
        <v>148.6</v>
      </c>
      <c r="G59" s="114">
        <v>171.9</v>
      </c>
      <c r="H59" s="114">
        <v>146</v>
      </c>
      <c r="I59" s="114">
        <v>143.7</v>
      </c>
      <c r="J59" s="114">
        <v>175.3</v>
      </c>
      <c r="K59" s="114">
        <v>162.5</v>
      </c>
      <c r="L59" s="114">
        <v>183.2</v>
      </c>
      <c r="M59" s="114">
        <v>149</v>
      </c>
      <c r="N59" s="114">
        <v>153.925</v>
      </c>
      <c r="O59" s="117">
        <v>-3.0564263322883947</v>
      </c>
      <c r="P59" s="117">
        <v>3.775167785234899</v>
      </c>
    </row>
    <row r="60" spans="1:16" s="83" customFormat="1" ht="12" customHeight="1">
      <c r="A60" s="28">
        <v>2005</v>
      </c>
      <c r="B60" s="118">
        <v>155.8</v>
      </c>
      <c r="C60" s="118">
        <v>172</v>
      </c>
      <c r="D60" s="118">
        <v>180.2</v>
      </c>
      <c r="E60" s="118">
        <v>164</v>
      </c>
      <c r="F60" s="118">
        <v>163</v>
      </c>
      <c r="G60" s="118">
        <v>176.7</v>
      </c>
      <c r="H60" s="118">
        <v>149</v>
      </c>
      <c r="I60" s="118">
        <v>154.8</v>
      </c>
      <c r="J60" s="118">
        <v>196.9</v>
      </c>
      <c r="K60" s="118">
        <v>177.4</v>
      </c>
      <c r="L60" s="118">
        <v>222.8</v>
      </c>
      <c r="M60" s="114">
        <v>169.1</v>
      </c>
      <c r="N60" s="118">
        <v>173.475</v>
      </c>
      <c r="O60" s="117">
        <v>4.563758389261753</v>
      </c>
      <c r="P60" s="117">
        <v>25.949878738884404</v>
      </c>
    </row>
    <row r="61" spans="1:16" s="83" customFormat="1" ht="12" customHeight="1">
      <c r="A61" s="28">
        <v>2006</v>
      </c>
      <c r="B61" s="114">
        <v>166.8</v>
      </c>
      <c r="C61" s="114" t="s">
        <v>46</v>
      </c>
      <c r="D61" s="114" t="s">
        <v>46</v>
      </c>
      <c r="E61" s="114" t="s">
        <v>46</v>
      </c>
      <c r="F61" s="114" t="s">
        <v>46</v>
      </c>
      <c r="G61" s="114" t="s">
        <v>46</v>
      </c>
      <c r="H61" s="114" t="s">
        <v>46</v>
      </c>
      <c r="I61" s="114" t="s">
        <v>46</v>
      </c>
      <c r="J61" s="114" t="s">
        <v>46</v>
      </c>
      <c r="K61" s="114" t="s">
        <v>46</v>
      </c>
      <c r="L61" s="114" t="s">
        <v>46</v>
      </c>
      <c r="M61" s="114" t="s">
        <v>46</v>
      </c>
      <c r="N61" s="114">
        <v>166.8</v>
      </c>
      <c r="O61" s="117">
        <v>-1.360141927853331</v>
      </c>
      <c r="P61" s="117">
        <v>7.060333761232348</v>
      </c>
    </row>
    <row r="62" spans="1:16" s="83" customFormat="1" ht="12" customHeight="1">
      <c r="A62" s="116"/>
      <c r="B62" s="116"/>
      <c r="C62" s="116"/>
      <c r="D62" s="116"/>
      <c r="E62" s="116"/>
      <c r="F62" s="116"/>
      <c r="G62" s="116"/>
      <c r="H62" s="116"/>
      <c r="I62" s="116"/>
      <c r="J62" s="116"/>
      <c r="K62" s="116"/>
      <c r="L62" s="116"/>
      <c r="M62" s="116"/>
      <c r="N62" s="116"/>
      <c r="O62" s="116"/>
      <c r="P62" s="116"/>
    </row>
    <row r="63" spans="1:16" s="83" customFormat="1" ht="12" customHeight="1">
      <c r="A63" s="116"/>
      <c r="B63" s="116"/>
      <c r="C63" s="116"/>
      <c r="D63" s="116"/>
      <c r="E63" s="116"/>
      <c r="F63" s="116"/>
      <c r="G63" s="116"/>
      <c r="H63" s="116"/>
      <c r="I63" s="116"/>
      <c r="J63" s="116"/>
      <c r="K63" s="116"/>
      <c r="L63" s="116"/>
      <c r="M63" s="116"/>
      <c r="N63" s="116"/>
      <c r="O63" s="116"/>
      <c r="P63" s="116"/>
    </row>
    <row r="64" spans="1:16" s="83" customFormat="1" ht="12" customHeight="1">
      <c r="A64" s="116"/>
      <c r="B64" s="116"/>
      <c r="C64" s="116"/>
      <c r="D64" s="116"/>
      <c r="E64" s="116"/>
      <c r="F64" s="116"/>
      <c r="G64" s="116"/>
      <c r="H64" s="116"/>
      <c r="I64" s="116"/>
      <c r="J64" s="116"/>
      <c r="K64" s="116"/>
      <c r="L64" s="116"/>
      <c r="M64" s="116"/>
      <c r="N64" s="116"/>
      <c r="O64" s="116"/>
      <c r="P64" s="116"/>
    </row>
    <row r="65" spans="1:16" s="83" customFormat="1" ht="12" customHeight="1">
      <c r="A65" s="116"/>
      <c r="B65" s="116"/>
      <c r="C65" s="116"/>
      <c r="D65" s="116"/>
      <c r="E65" s="116"/>
      <c r="F65" s="116"/>
      <c r="G65" s="116"/>
      <c r="H65" s="116"/>
      <c r="I65" s="116"/>
      <c r="J65" s="116"/>
      <c r="K65" s="116"/>
      <c r="L65" s="116"/>
      <c r="M65" s="116"/>
      <c r="N65" s="116"/>
      <c r="O65" s="116"/>
      <c r="P65" s="116"/>
    </row>
    <row r="66" spans="1:16" s="83" customFormat="1" ht="12" customHeight="1">
      <c r="A66" s="116"/>
      <c r="B66" s="116"/>
      <c r="C66" s="116"/>
      <c r="D66" s="116"/>
      <c r="E66" s="116"/>
      <c r="F66" s="116"/>
      <c r="G66" s="116"/>
      <c r="H66" s="116"/>
      <c r="I66" s="116"/>
      <c r="J66" s="116"/>
      <c r="K66" s="116"/>
      <c r="L66" s="116"/>
      <c r="M66" s="116"/>
      <c r="N66" s="116"/>
      <c r="O66" s="116"/>
      <c r="P66" s="116"/>
    </row>
    <row r="67" spans="1:16" s="83" customFormat="1" ht="12" customHeight="1">
      <c r="A67" s="404" t="s">
        <v>142</v>
      </c>
      <c r="B67" s="404"/>
      <c r="C67" s="404"/>
      <c r="D67" s="404"/>
      <c r="E67" s="404"/>
      <c r="F67" s="404"/>
      <c r="G67" s="404"/>
      <c r="H67" s="404"/>
      <c r="I67" s="404"/>
      <c r="J67" s="404"/>
      <c r="K67" s="404"/>
      <c r="L67" s="404"/>
      <c r="M67" s="404"/>
      <c r="N67" s="404"/>
      <c r="O67" s="404"/>
      <c r="P67" s="404"/>
    </row>
    <row r="68" spans="1:16" s="83" customFormat="1" ht="12" customHeight="1">
      <c r="A68" s="397" t="s">
        <v>143</v>
      </c>
      <c r="B68" s="397"/>
      <c r="C68" s="397"/>
      <c r="D68" s="397"/>
      <c r="E68" s="397"/>
      <c r="F68" s="397"/>
      <c r="G68" s="397"/>
      <c r="H68" s="397"/>
      <c r="I68" s="397"/>
      <c r="J68" s="397"/>
      <c r="K68" s="397"/>
      <c r="L68" s="397"/>
      <c r="M68" s="397"/>
      <c r="N68" s="397"/>
      <c r="O68" s="397"/>
      <c r="P68" s="397"/>
    </row>
    <row r="69" spans="1:16" s="83" customFormat="1" ht="12" customHeight="1">
      <c r="A69" s="397" t="s">
        <v>66</v>
      </c>
      <c r="B69" s="397"/>
      <c r="C69" s="397"/>
      <c r="D69" s="397"/>
      <c r="E69" s="397"/>
      <c r="F69" s="397"/>
      <c r="G69" s="397"/>
      <c r="H69" s="397"/>
      <c r="I69" s="397"/>
      <c r="J69" s="397"/>
      <c r="K69" s="397"/>
      <c r="L69" s="397"/>
      <c r="M69" s="397"/>
      <c r="N69" s="397"/>
      <c r="O69" s="397"/>
      <c r="P69" s="397"/>
    </row>
    <row r="70" spans="1:16" s="83" customFormat="1" ht="12" customHeight="1">
      <c r="A70" s="80"/>
      <c r="B70" s="81"/>
      <c r="C70" s="81"/>
      <c r="D70" s="81"/>
      <c r="E70" s="81"/>
      <c r="F70" s="81"/>
      <c r="G70" s="81"/>
      <c r="H70" s="81"/>
      <c r="I70" s="81"/>
      <c r="J70" s="81"/>
      <c r="K70" s="81"/>
      <c r="L70" s="81"/>
      <c r="M70" s="81"/>
      <c r="N70" s="81"/>
      <c r="O70" s="81"/>
      <c r="P70" s="81"/>
    </row>
    <row r="71" spans="1:16" s="116" customFormat="1" ht="12" customHeight="1">
      <c r="A71" s="83"/>
      <c r="B71" s="83"/>
      <c r="C71" s="83"/>
      <c r="D71" s="83"/>
      <c r="E71" s="83"/>
      <c r="F71" s="83"/>
      <c r="G71" s="83"/>
      <c r="H71" s="83"/>
      <c r="I71" s="83"/>
      <c r="J71" s="83"/>
      <c r="K71" s="83"/>
      <c r="L71" s="83"/>
      <c r="M71" s="83"/>
      <c r="N71" s="83"/>
      <c r="O71" s="83"/>
      <c r="P71" s="83"/>
    </row>
    <row r="72" spans="1:16" s="116" customFormat="1" ht="12" customHeight="1">
      <c r="A72" s="87"/>
      <c r="B72" s="88"/>
      <c r="C72" s="89"/>
      <c r="D72" s="89"/>
      <c r="E72" s="89"/>
      <c r="F72" s="89"/>
      <c r="G72" s="89"/>
      <c r="H72" s="89"/>
      <c r="I72" s="89"/>
      <c r="J72" s="89"/>
      <c r="K72" s="89"/>
      <c r="L72" s="89"/>
      <c r="M72" s="89"/>
      <c r="N72" s="90"/>
      <c r="O72" s="399" t="s">
        <v>67</v>
      </c>
      <c r="P72" s="400"/>
    </row>
    <row r="73" spans="1:16" s="116" customFormat="1" ht="12" customHeight="1">
      <c r="A73" s="91"/>
      <c r="B73" s="92"/>
      <c r="C73" s="93"/>
      <c r="D73" s="93"/>
      <c r="E73" s="93"/>
      <c r="F73" s="93"/>
      <c r="G73" s="93"/>
      <c r="H73" s="93"/>
      <c r="I73" s="93"/>
      <c r="J73" s="93"/>
      <c r="K73" s="93"/>
      <c r="L73" s="93"/>
      <c r="M73" s="93"/>
      <c r="N73" s="94"/>
      <c r="O73" s="95" t="s">
        <v>190</v>
      </c>
      <c r="P73" s="96"/>
    </row>
    <row r="74" spans="1:16" s="116" customFormat="1" ht="12" customHeight="1">
      <c r="A74" s="97" t="s">
        <v>69</v>
      </c>
      <c r="B74" s="92" t="s">
        <v>70</v>
      </c>
      <c r="C74" s="93" t="s">
        <v>71</v>
      </c>
      <c r="D74" s="93" t="s">
        <v>72</v>
      </c>
      <c r="E74" s="93" t="s">
        <v>68</v>
      </c>
      <c r="F74" s="93" t="s">
        <v>73</v>
      </c>
      <c r="G74" s="93" t="s">
        <v>74</v>
      </c>
      <c r="H74" s="93" t="s">
        <v>75</v>
      </c>
      <c r="I74" s="93" t="s">
        <v>76</v>
      </c>
      <c r="J74" s="93" t="s">
        <v>77</v>
      </c>
      <c r="K74" s="93" t="s">
        <v>78</v>
      </c>
      <c r="L74" s="93" t="s">
        <v>79</v>
      </c>
      <c r="M74" s="93" t="s">
        <v>80</v>
      </c>
      <c r="N74" s="98" t="s">
        <v>81</v>
      </c>
      <c r="O74" s="401" t="s">
        <v>82</v>
      </c>
      <c r="P74" s="402"/>
    </row>
    <row r="75" spans="1:16" s="116" customFormat="1" ht="12" customHeight="1">
      <c r="A75" s="91"/>
      <c r="B75" s="92"/>
      <c r="C75" s="93"/>
      <c r="D75" s="93"/>
      <c r="E75" s="93"/>
      <c r="F75" s="93"/>
      <c r="G75" s="93"/>
      <c r="H75" s="93"/>
      <c r="I75" s="93"/>
      <c r="J75" s="93"/>
      <c r="K75" s="93"/>
      <c r="L75" s="93"/>
      <c r="M75" s="93"/>
      <c r="N75" s="94"/>
      <c r="O75" s="98" t="s">
        <v>83</v>
      </c>
      <c r="P75" s="99" t="s">
        <v>84</v>
      </c>
    </row>
    <row r="76" spans="1:16" s="83" customFormat="1" ht="12" customHeight="1">
      <c r="A76" s="100"/>
      <c r="B76" s="101"/>
      <c r="C76" s="102"/>
      <c r="D76" s="102"/>
      <c r="E76" s="102"/>
      <c r="F76" s="102"/>
      <c r="G76" s="102"/>
      <c r="H76" s="102"/>
      <c r="I76" s="102"/>
      <c r="J76" s="102"/>
      <c r="K76" s="102"/>
      <c r="L76" s="102"/>
      <c r="M76" s="102"/>
      <c r="N76" s="103"/>
      <c r="O76" s="104" t="s">
        <v>85</v>
      </c>
      <c r="P76" s="105" t="s">
        <v>86</v>
      </c>
    </row>
    <row r="77" spans="1:16" s="83" customFormat="1" ht="12" customHeight="1">
      <c r="A77" s="106"/>
      <c r="B77" s="107"/>
      <c r="C77" s="107"/>
      <c r="D77" s="107"/>
      <c r="E77" s="107"/>
      <c r="F77" s="107"/>
      <c r="G77" s="107"/>
      <c r="H77" s="107"/>
      <c r="I77" s="107"/>
      <c r="J77" s="107"/>
      <c r="K77" s="107"/>
      <c r="L77" s="107"/>
      <c r="M77" s="107"/>
      <c r="N77" s="108"/>
      <c r="O77" s="109"/>
      <c r="P77" s="99"/>
    </row>
    <row r="78" spans="1:16" s="83" customFormat="1" ht="12" customHeight="1">
      <c r="A78" s="106"/>
      <c r="B78" s="107"/>
      <c r="C78" s="107"/>
      <c r="D78" s="107"/>
      <c r="E78" s="107"/>
      <c r="F78" s="107"/>
      <c r="G78" s="107"/>
      <c r="H78" s="107"/>
      <c r="I78" s="107"/>
      <c r="J78" s="107"/>
      <c r="K78" s="107"/>
      <c r="L78" s="107"/>
      <c r="M78" s="107"/>
      <c r="N78" s="108"/>
      <c r="O78" s="109"/>
      <c r="P78" s="99"/>
    </row>
    <row r="79" spans="1:16" s="83" customFormat="1" ht="12" customHeight="1">
      <c r="A79" s="471" t="s">
        <v>92</v>
      </c>
      <c r="B79" s="471"/>
      <c r="C79" s="471"/>
      <c r="D79" s="471"/>
      <c r="E79" s="471"/>
      <c r="F79" s="471"/>
      <c r="G79" s="471"/>
      <c r="H79" s="471"/>
      <c r="I79" s="471"/>
      <c r="J79" s="471"/>
      <c r="K79" s="471"/>
      <c r="L79" s="471"/>
      <c r="M79" s="471"/>
      <c r="N79" s="471"/>
      <c r="O79" s="471"/>
      <c r="P79" s="471"/>
    </row>
    <row r="80" spans="1:16" s="116" customFormat="1" ht="12" customHeight="1">
      <c r="A80" s="111"/>
      <c r="B80" s="122"/>
      <c r="C80" s="122"/>
      <c r="D80" s="122"/>
      <c r="E80" s="122"/>
      <c r="F80" s="122"/>
      <c r="G80" s="122"/>
      <c r="H80" s="122"/>
      <c r="I80" s="122"/>
      <c r="J80" s="122"/>
      <c r="K80" s="122"/>
      <c r="L80" s="122"/>
      <c r="M80" s="122"/>
      <c r="N80" s="123"/>
      <c r="O80" s="123"/>
      <c r="P80" s="123"/>
    </row>
    <row r="81" spans="1:16" s="116" customFormat="1" ht="12" customHeight="1">
      <c r="A81" s="124"/>
      <c r="B81" s="114"/>
      <c r="C81" s="114"/>
      <c r="D81" s="114"/>
      <c r="E81" s="114"/>
      <c r="F81" s="114"/>
      <c r="G81" s="114"/>
      <c r="H81" s="114"/>
      <c r="I81" s="114"/>
      <c r="J81" s="114"/>
      <c r="K81" s="114"/>
      <c r="L81" s="114"/>
      <c r="M81" s="114"/>
      <c r="N81" s="114"/>
      <c r="O81" s="121"/>
      <c r="P81" s="121"/>
    </row>
    <row r="82" spans="1:16" s="116" customFormat="1" ht="12" customHeight="1">
      <c r="A82" s="27" t="s">
        <v>87</v>
      </c>
      <c r="B82" s="114">
        <v>100.08608505395102</v>
      </c>
      <c r="C82" s="114">
        <v>97.94422057824522</v>
      </c>
      <c r="D82" s="114">
        <v>111.79673152325628</v>
      </c>
      <c r="E82" s="114">
        <v>99.3340945627379</v>
      </c>
      <c r="F82" s="114">
        <v>112.75388940283084</v>
      </c>
      <c r="G82" s="114">
        <v>113.45622773133127</v>
      </c>
      <c r="H82" s="114">
        <v>105.19524810131308</v>
      </c>
      <c r="I82" s="114">
        <v>114.77745583213654</v>
      </c>
      <c r="J82" s="114">
        <v>115.49030294032035</v>
      </c>
      <c r="K82" s="114">
        <v>115.29083669123025</v>
      </c>
      <c r="L82" s="114">
        <v>117.06842783908094</v>
      </c>
      <c r="M82" s="114">
        <v>81.4710805683187</v>
      </c>
      <c r="N82" s="114"/>
      <c r="O82" s="115"/>
      <c r="P82" s="115"/>
    </row>
    <row r="83" spans="1:16" s="116" customFormat="1" ht="12" customHeight="1">
      <c r="A83" s="28">
        <v>2002</v>
      </c>
      <c r="B83" s="114">
        <v>100.69843299823667</v>
      </c>
      <c r="C83" s="114">
        <v>99.91672482398522</v>
      </c>
      <c r="D83" s="114">
        <v>110.96313254858103</v>
      </c>
      <c r="E83" s="114">
        <v>115.32924495426124</v>
      </c>
      <c r="F83" s="114">
        <v>111.57384812119548</v>
      </c>
      <c r="G83" s="114">
        <v>115.12001429726541</v>
      </c>
      <c r="H83" s="114">
        <v>115.17329093298014</v>
      </c>
      <c r="I83" s="114">
        <v>115.63882372233584</v>
      </c>
      <c r="J83" s="114">
        <v>124.57271644637098</v>
      </c>
      <c r="K83" s="114">
        <v>123.76801531542161</v>
      </c>
      <c r="L83" s="114">
        <v>122.93174264081486</v>
      </c>
      <c r="M83" s="114">
        <v>93.96226725366081</v>
      </c>
      <c r="N83" s="114">
        <v>112.47068783792577</v>
      </c>
      <c r="O83" s="117">
        <v>23.600217765363514</v>
      </c>
      <c r="P83" s="117">
        <v>0.6118212576259339</v>
      </c>
    </row>
    <row r="84" spans="1:16" s="116" customFormat="1" ht="12" customHeight="1">
      <c r="A84" s="28">
        <v>2003</v>
      </c>
      <c r="B84" s="114">
        <v>110.7</v>
      </c>
      <c r="C84" s="114">
        <v>111.7</v>
      </c>
      <c r="D84" s="114">
        <v>125.7</v>
      </c>
      <c r="E84" s="114">
        <v>125.3</v>
      </c>
      <c r="F84" s="114">
        <v>128.3</v>
      </c>
      <c r="G84" s="114">
        <v>132.7</v>
      </c>
      <c r="H84" s="114">
        <v>131.8</v>
      </c>
      <c r="I84" s="114">
        <v>120.4</v>
      </c>
      <c r="J84" s="114">
        <v>142</v>
      </c>
      <c r="K84" s="114">
        <v>140.7</v>
      </c>
      <c r="L84" s="114">
        <v>136.9</v>
      </c>
      <c r="M84" s="114">
        <v>117.2</v>
      </c>
      <c r="N84" s="114">
        <v>126.95</v>
      </c>
      <c r="O84" s="117">
        <v>17.813249121750072</v>
      </c>
      <c r="P84" s="117">
        <v>9.932197258658903</v>
      </c>
    </row>
    <row r="85" spans="1:16" s="116" customFormat="1" ht="12" customHeight="1">
      <c r="A85" s="28">
        <v>2004</v>
      </c>
      <c r="B85" s="114">
        <v>124.9</v>
      </c>
      <c r="C85" s="114">
        <v>122</v>
      </c>
      <c r="D85" s="114">
        <v>147.6</v>
      </c>
      <c r="E85" s="114">
        <v>140</v>
      </c>
      <c r="F85" s="114">
        <v>135.4</v>
      </c>
      <c r="G85" s="114">
        <v>157.5</v>
      </c>
      <c r="H85" s="114">
        <v>143.6</v>
      </c>
      <c r="I85" s="114">
        <v>138.6</v>
      </c>
      <c r="J85" s="114">
        <v>151.9</v>
      </c>
      <c r="K85" s="114">
        <v>151.5</v>
      </c>
      <c r="L85" s="114">
        <v>156.1</v>
      </c>
      <c r="M85" s="114">
        <v>122.9</v>
      </c>
      <c r="N85" s="114">
        <v>141</v>
      </c>
      <c r="O85" s="117">
        <v>6.569965870307169</v>
      </c>
      <c r="P85" s="117">
        <v>12.827461607949415</v>
      </c>
    </row>
    <row r="86" spans="1:16" s="116" customFormat="1" ht="12" customHeight="1">
      <c r="A86" s="28">
        <v>2005</v>
      </c>
      <c r="B86" s="118">
        <v>130.8</v>
      </c>
      <c r="C86" s="118">
        <v>130.7</v>
      </c>
      <c r="D86" s="118">
        <v>142</v>
      </c>
      <c r="E86" s="118">
        <v>150.7</v>
      </c>
      <c r="F86" s="118">
        <v>146.1</v>
      </c>
      <c r="G86" s="118">
        <v>159.1</v>
      </c>
      <c r="H86" s="114">
        <v>144.9</v>
      </c>
      <c r="I86" s="118">
        <v>145.6</v>
      </c>
      <c r="J86" s="114">
        <v>162.3</v>
      </c>
      <c r="K86" s="114">
        <v>153</v>
      </c>
      <c r="L86" s="118">
        <v>166.4</v>
      </c>
      <c r="M86" s="114">
        <v>131.1</v>
      </c>
      <c r="N86" s="118">
        <v>146.89166666666668</v>
      </c>
      <c r="O86" s="117">
        <v>6.427990235964203</v>
      </c>
      <c r="P86" s="117">
        <v>4.7237790232185795</v>
      </c>
    </row>
    <row r="87" spans="1:16" s="116" customFormat="1" ht="12" customHeight="1">
      <c r="A87" s="28">
        <v>2006</v>
      </c>
      <c r="B87" s="114">
        <v>151.5</v>
      </c>
      <c r="C87" s="114" t="s">
        <v>46</v>
      </c>
      <c r="D87" s="114" t="s">
        <v>46</v>
      </c>
      <c r="E87" s="114" t="s">
        <v>46</v>
      </c>
      <c r="F87" s="114" t="s">
        <v>46</v>
      </c>
      <c r="G87" s="114" t="s">
        <v>46</v>
      </c>
      <c r="H87" s="114" t="s">
        <v>46</v>
      </c>
      <c r="I87" s="114" t="s">
        <v>46</v>
      </c>
      <c r="J87" s="114" t="s">
        <v>46</v>
      </c>
      <c r="K87" s="114" t="s">
        <v>46</v>
      </c>
      <c r="L87" s="114" t="s">
        <v>46</v>
      </c>
      <c r="M87" s="114" t="s">
        <v>46</v>
      </c>
      <c r="N87" s="114">
        <v>151.5</v>
      </c>
      <c r="O87" s="117">
        <v>15.560640732265451</v>
      </c>
      <c r="P87" s="117">
        <v>15.825688073394486</v>
      </c>
    </row>
    <row r="88" spans="1:16" s="116" customFormat="1" ht="12" customHeight="1">
      <c r="A88" s="29"/>
      <c r="B88" s="114"/>
      <c r="C88" s="114"/>
      <c r="D88" s="114"/>
      <c r="E88" s="114"/>
      <c r="F88" s="114"/>
      <c r="G88" s="114"/>
      <c r="H88" s="114"/>
      <c r="I88" s="114"/>
      <c r="J88" s="114"/>
      <c r="K88" s="114"/>
      <c r="L88" s="114"/>
      <c r="M88" s="114"/>
      <c r="N88" s="114"/>
      <c r="O88" s="117"/>
      <c r="P88" s="117"/>
    </row>
    <row r="89" spans="1:16" s="116" customFormat="1" ht="12" customHeight="1">
      <c r="A89" s="30" t="s">
        <v>88</v>
      </c>
      <c r="B89" s="114">
        <v>98.5935684669896</v>
      </c>
      <c r="C89" s="114">
        <v>94.75067847816283</v>
      </c>
      <c r="D89" s="114">
        <v>109.68453320840614</v>
      </c>
      <c r="E89" s="114">
        <v>99.66520995956238</v>
      </c>
      <c r="F89" s="114">
        <v>111.53820233904197</v>
      </c>
      <c r="G89" s="114">
        <v>112.92085806301071</v>
      </c>
      <c r="H89" s="114">
        <v>106.84286979055952</v>
      </c>
      <c r="I89" s="114">
        <v>117.94060102236725</v>
      </c>
      <c r="J89" s="114">
        <v>112.74459333022548</v>
      </c>
      <c r="K89" s="114">
        <v>114.70125114940932</v>
      </c>
      <c r="L89" s="114">
        <v>113.91330664022954</v>
      </c>
      <c r="M89" s="114">
        <v>80.78264689277044</v>
      </c>
      <c r="N89" s="114"/>
      <c r="O89" s="117"/>
      <c r="P89" s="117"/>
    </row>
    <row r="90" spans="1:16" s="116" customFormat="1" ht="12" customHeight="1">
      <c r="A90" s="28">
        <v>2002</v>
      </c>
      <c r="B90" s="114">
        <v>96.1782039938165</v>
      </c>
      <c r="C90" s="114">
        <v>95.75624281724193</v>
      </c>
      <c r="D90" s="114">
        <v>104.54725119571158</v>
      </c>
      <c r="E90" s="114">
        <v>109.76181893573431</v>
      </c>
      <c r="F90" s="114">
        <v>106.3456540100394</v>
      </c>
      <c r="G90" s="114">
        <v>111.1357267160809</v>
      </c>
      <c r="H90" s="114">
        <v>114.53203282664029</v>
      </c>
      <c r="I90" s="114">
        <v>114.92210688492716</v>
      </c>
      <c r="J90" s="114">
        <v>122.47614479523854</v>
      </c>
      <c r="K90" s="114">
        <v>119.86041453074334</v>
      </c>
      <c r="L90" s="114">
        <v>119.40848540953013</v>
      </c>
      <c r="M90" s="114">
        <v>93.08426414930773</v>
      </c>
      <c r="N90" s="114">
        <v>109.0006955220843</v>
      </c>
      <c r="O90" s="117">
        <v>19.058000317174383</v>
      </c>
      <c r="P90" s="117">
        <v>-2.4498195072245452</v>
      </c>
    </row>
    <row r="91" spans="1:16" s="116" customFormat="1" ht="12" customHeight="1">
      <c r="A91" s="28">
        <v>2003</v>
      </c>
      <c r="B91" s="114">
        <v>105.2</v>
      </c>
      <c r="C91" s="114">
        <v>104.7</v>
      </c>
      <c r="D91" s="114">
        <v>119.3</v>
      </c>
      <c r="E91" s="114">
        <v>121.4</v>
      </c>
      <c r="F91" s="114">
        <v>126.7</v>
      </c>
      <c r="G91" s="114">
        <v>130.8</v>
      </c>
      <c r="H91" s="114">
        <v>131.3</v>
      </c>
      <c r="I91" s="114">
        <v>117</v>
      </c>
      <c r="J91" s="114">
        <v>139.4</v>
      </c>
      <c r="K91" s="114">
        <v>139.7</v>
      </c>
      <c r="L91" s="114">
        <v>135.3</v>
      </c>
      <c r="M91" s="114">
        <v>112.9</v>
      </c>
      <c r="N91" s="114">
        <v>123.6416666666667</v>
      </c>
      <c r="O91" s="117">
        <v>13.015879710085649</v>
      </c>
      <c r="P91" s="117">
        <v>9.380291616553308</v>
      </c>
    </row>
    <row r="92" spans="1:16" s="116" customFormat="1" ht="12" customHeight="1">
      <c r="A92" s="28">
        <v>2004</v>
      </c>
      <c r="B92" s="114">
        <v>120.6</v>
      </c>
      <c r="C92" s="114">
        <v>115.9</v>
      </c>
      <c r="D92" s="114">
        <v>140.6</v>
      </c>
      <c r="E92" s="114">
        <v>135.8</v>
      </c>
      <c r="F92" s="114">
        <v>128.7</v>
      </c>
      <c r="G92" s="114">
        <v>150.3</v>
      </c>
      <c r="H92" s="114">
        <v>140.5</v>
      </c>
      <c r="I92" s="114">
        <v>134.5</v>
      </c>
      <c r="J92" s="114">
        <v>146.6</v>
      </c>
      <c r="K92" s="114">
        <v>147.5</v>
      </c>
      <c r="L92" s="114">
        <v>151.4</v>
      </c>
      <c r="M92" s="114">
        <v>115.2</v>
      </c>
      <c r="N92" s="114">
        <v>135.63333333333335</v>
      </c>
      <c r="O92" s="117">
        <v>6.820194862710353</v>
      </c>
      <c r="P92" s="117">
        <v>14.638783269961968</v>
      </c>
    </row>
    <row r="93" spans="1:16" s="116" customFormat="1" ht="12" customHeight="1">
      <c r="A93" s="28">
        <v>2005</v>
      </c>
      <c r="B93" s="114">
        <v>122.5</v>
      </c>
      <c r="C93" s="118">
        <v>120</v>
      </c>
      <c r="D93" s="118">
        <v>129.7</v>
      </c>
      <c r="E93" s="118">
        <v>141.2</v>
      </c>
      <c r="F93" s="118">
        <v>136.8</v>
      </c>
      <c r="G93" s="118">
        <v>151.2</v>
      </c>
      <c r="H93" s="118">
        <v>138.8</v>
      </c>
      <c r="I93" s="118">
        <v>138.5</v>
      </c>
      <c r="J93" s="118">
        <v>152.9</v>
      </c>
      <c r="K93" s="118">
        <v>145.1</v>
      </c>
      <c r="L93" s="118">
        <v>155</v>
      </c>
      <c r="M93" s="114">
        <v>119.8</v>
      </c>
      <c r="N93" s="118">
        <v>137.625</v>
      </c>
      <c r="O93" s="117">
        <v>6.336805555555554</v>
      </c>
      <c r="P93" s="117">
        <v>1.5754560530679982</v>
      </c>
    </row>
    <row r="94" spans="1:16" s="116" customFormat="1" ht="12" customHeight="1">
      <c r="A94" s="28">
        <v>2006</v>
      </c>
      <c r="B94" s="114">
        <v>141</v>
      </c>
      <c r="C94" s="114" t="s">
        <v>46</v>
      </c>
      <c r="D94" s="114" t="s">
        <v>46</v>
      </c>
      <c r="E94" s="114" t="s">
        <v>46</v>
      </c>
      <c r="F94" s="114" t="s">
        <v>46</v>
      </c>
      <c r="G94" s="114" t="s">
        <v>46</v>
      </c>
      <c r="H94" s="114" t="s">
        <v>46</v>
      </c>
      <c r="I94" s="114" t="s">
        <v>46</v>
      </c>
      <c r="J94" s="114" t="s">
        <v>46</v>
      </c>
      <c r="K94" s="114" t="s">
        <v>46</v>
      </c>
      <c r="L94" s="114" t="s">
        <v>46</v>
      </c>
      <c r="M94" s="114" t="s">
        <v>46</v>
      </c>
      <c r="N94" s="114">
        <v>141</v>
      </c>
      <c r="O94" s="117">
        <v>17.696160267111857</v>
      </c>
      <c r="P94" s="117">
        <v>15.10204081632653</v>
      </c>
    </row>
    <row r="95" spans="1:16" s="116" customFormat="1" ht="12" customHeight="1">
      <c r="A95" s="29"/>
      <c r="B95" s="114"/>
      <c r="C95" s="114"/>
      <c r="D95" s="114"/>
      <c r="E95" s="114"/>
      <c r="F95" s="114"/>
      <c r="G95" s="114"/>
      <c r="H95" s="114"/>
      <c r="I95" s="114"/>
      <c r="J95" s="114"/>
      <c r="K95" s="114"/>
      <c r="L95" s="114"/>
      <c r="M95" s="114"/>
      <c r="N95" s="114"/>
      <c r="O95" s="117"/>
      <c r="P95" s="117"/>
    </row>
    <row r="96" spans="1:16" s="116" customFormat="1" ht="12" customHeight="1">
      <c r="A96" s="30" t="s">
        <v>89</v>
      </c>
      <c r="B96" s="114">
        <v>105.69087990885917</v>
      </c>
      <c r="C96" s="114">
        <v>109.93681650082405</v>
      </c>
      <c r="D96" s="114">
        <v>119.72859529749374</v>
      </c>
      <c r="E96" s="114">
        <v>98.09066859844046</v>
      </c>
      <c r="F96" s="114">
        <v>117.31911612046466</v>
      </c>
      <c r="G96" s="114">
        <v>115.46668254719083</v>
      </c>
      <c r="H96" s="114">
        <v>99.00799252622319</v>
      </c>
      <c r="I96" s="114">
        <v>102.89900834765345</v>
      </c>
      <c r="J96" s="114">
        <v>125.8011693202025</v>
      </c>
      <c r="K96" s="114">
        <v>117.50488646312714</v>
      </c>
      <c r="L96" s="114">
        <v>128.91674310701714</v>
      </c>
      <c r="M96" s="114">
        <v>84.05633124843985</v>
      </c>
      <c r="N96" s="114"/>
      <c r="O96" s="117"/>
      <c r="P96" s="117"/>
    </row>
    <row r="97" spans="1:16" s="116" customFormat="1" ht="12" customHeight="1">
      <c r="A97" s="28">
        <v>2002</v>
      </c>
      <c r="B97" s="114">
        <v>117.67308942400194</v>
      </c>
      <c r="C97" s="114">
        <v>115.54043604752951</v>
      </c>
      <c r="D97" s="114">
        <v>135.05646532663727</v>
      </c>
      <c r="E97" s="114">
        <v>136.23640336344505</v>
      </c>
      <c r="F97" s="114">
        <v>131.20710092271818</v>
      </c>
      <c r="G97" s="114">
        <v>130.08206881339157</v>
      </c>
      <c r="H97" s="114">
        <v>117.58138486250951</v>
      </c>
      <c r="I97" s="114">
        <v>118.33028516114015</v>
      </c>
      <c r="J97" s="114">
        <v>132.44589796165812</v>
      </c>
      <c r="K97" s="114">
        <v>138.44209061128873</v>
      </c>
      <c r="L97" s="114">
        <v>136.16250615697408</v>
      </c>
      <c r="M97" s="114">
        <v>97.25940131819598</v>
      </c>
      <c r="N97" s="114">
        <v>125.5014274974575</v>
      </c>
      <c r="O97" s="117">
        <v>39.99313041179876</v>
      </c>
      <c r="P97" s="117">
        <v>11.337032604398255</v>
      </c>
    </row>
    <row r="98" spans="1:16" s="116" customFormat="1" ht="12" customHeight="1">
      <c r="A98" s="28">
        <v>2003</v>
      </c>
      <c r="B98" s="114">
        <v>131.5</v>
      </c>
      <c r="C98" s="114">
        <v>138</v>
      </c>
      <c r="D98" s="114">
        <v>150.1</v>
      </c>
      <c r="E98" s="114">
        <v>139.9</v>
      </c>
      <c r="F98" s="114">
        <v>134.1</v>
      </c>
      <c r="G98" s="114">
        <v>140.1</v>
      </c>
      <c r="H98" s="114">
        <v>133.9</v>
      </c>
      <c r="I98" s="114">
        <v>133.1</v>
      </c>
      <c r="J98" s="114">
        <v>152.1</v>
      </c>
      <c r="K98" s="114">
        <v>144.4</v>
      </c>
      <c r="L98" s="114">
        <v>142.7</v>
      </c>
      <c r="M98" s="114">
        <v>133.3</v>
      </c>
      <c r="N98" s="114">
        <v>139.43333333333334</v>
      </c>
      <c r="O98" s="117">
        <v>35.20543846427938</v>
      </c>
      <c r="P98" s="117">
        <v>11.75027412272373</v>
      </c>
    </row>
    <row r="99" spans="1:16" s="116" customFormat="1" ht="12" customHeight="1">
      <c r="A99" s="28">
        <v>2004</v>
      </c>
      <c r="B99" s="114">
        <v>141.2</v>
      </c>
      <c r="C99" s="114">
        <v>144.9</v>
      </c>
      <c r="D99" s="114">
        <v>174.2</v>
      </c>
      <c r="E99" s="114">
        <v>155.8</v>
      </c>
      <c r="F99" s="114">
        <v>160.5</v>
      </c>
      <c r="G99" s="114">
        <v>184.7</v>
      </c>
      <c r="H99" s="114">
        <v>155.6</v>
      </c>
      <c r="I99" s="114">
        <v>153.9</v>
      </c>
      <c r="J99" s="114">
        <v>172</v>
      </c>
      <c r="K99" s="114">
        <v>166.7</v>
      </c>
      <c r="L99" s="114">
        <v>173.7</v>
      </c>
      <c r="M99" s="114">
        <v>152.1</v>
      </c>
      <c r="N99" s="114">
        <v>161.275</v>
      </c>
      <c r="O99" s="117">
        <v>5.926481620405084</v>
      </c>
      <c r="P99" s="117">
        <v>7.3764258555132995</v>
      </c>
    </row>
    <row r="100" spans="1:16" s="83" customFormat="1" ht="12" customHeight="1">
      <c r="A100" s="28">
        <v>2005</v>
      </c>
      <c r="B100" s="118">
        <v>162</v>
      </c>
      <c r="C100" s="118">
        <v>170.9</v>
      </c>
      <c r="D100" s="118">
        <v>188.1</v>
      </c>
      <c r="E100" s="118">
        <v>186.5</v>
      </c>
      <c r="F100" s="118">
        <v>181.1</v>
      </c>
      <c r="G100" s="118">
        <v>188.7</v>
      </c>
      <c r="H100" s="118">
        <v>168.2</v>
      </c>
      <c r="I100" s="118">
        <v>172.5</v>
      </c>
      <c r="J100" s="118">
        <v>197.6</v>
      </c>
      <c r="K100" s="118">
        <v>182.8</v>
      </c>
      <c r="L100" s="118">
        <v>209.1</v>
      </c>
      <c r="M100" s="114">
        <v>173.7</v>
      </c>
      <c r="N100" s="118">
        <v>181.76666666666665</v>
      </c>
      <c r="O100" s="117">
        <v>6.508875739644974</v>
      </c>
      <c r="P100" s="117">
        <v>14.730878186968846</v>
      </c>
    </row>
    <row r="101" spans="1:16" s="83" customFormat="1" ht="12" customHeight="1">
      <c r="A101" s="28">
        <v>2006</v>
      </c>
      <c r="B101" s="114">
        <v>191.3</v>
      </c>
      <c r="C101" s="114" t="s">
        <v>46</v>
      </c>
      <c r="D101" s="114" t="s">
        <v>46</v>
      </c>
      <c r="E101" s="114" t="s">
        <v>46</v>
      </c>
      <c r="F101" s="114" t="s">
        <v>46</v>
      </c>
      <c r="G101" s="114" t="s">
        <v>46</v>
      </c>
      <c r="H101" s="114" t="s">
        <v>46</v>
      </c>
      <c r="I101" s="114" t="s">
        <v>46</v>
      </c>
      <c r="J101" s="114" t="s">
        <v>46</v>
      </c>
      <c r="K101" s="114" t="s">
        <v>46</v>
      </c>
      <c r="L101" s="114" t="s">
        <v>46</v>
      </c>
      <c r="M101" s="114" t="s">
        <v>46</v>
      </c>
      <c r="N101" s="114">
        <v>191.3</v>
      </c>
      <c r="O101" s="117">
        <v>10.132412204951079</v>
      </c>
      <c r="P101" s="117">
        <v>18.086419753086425</v>
      </c>
    </row>
    <row r="102" spans="1:16" s="83" customFormat="1" ht="12" customHeight="1">
      <c r="A102" s="120"/>
      <c r="B102" s="114"/>
      <c r="C102" s="114"/>
      <c r="D102" s="114"/>
      <c r="E102" s="114"/>
      <c r="F102" s="114"/>
      <c r="G102" s="114"/>
      <c r="H102" s="114"/>
      <c r="I102" s="114"/>
      <c r="J102" s="114"/>
      <c r="K102" s="114"/>
      <c r="L102" s="114"/>
      <c r="M102" s="114"/>
      <c r="N102" s="114"/>
      <c r="O102" s="117"/>
      <c r="P102" s="117"/>
    </row>
    <row r="103" spans="1:16" s="83" customFormat="1" ht="12" customHeight="1">
      <c r="A103" s="120"/>
      <c r="B103" s="114"/>
      <c r="C103" s="114"/>
      <c r="D103" s="114"/>
      <c r="E103" s="114"/>
      <c r="F103" s="114"/>
      <c r="G103" s="114"/>
      <c r="H103" s="114"/>
      <c r="I103" s="114"/>
      <c r="J103" s="114"/>
      <c r="K103" s="114"/>
      <c r="L103" s="114"/>
      <c r="M103" s="114"/>
      <c r="N103" s="128"/>
      <c r="O103" s="117"/>
      <c r="P103" s="117"/>
    </row>
    <row r="104" spans="1:16" s="83" customFormat="1" ht="12" customHeight="1">
      <c r="A104" s="471" t="s">
        <v>93</v>
      </c>
      <c r="B104" s="471"/>
      <c r="C104" s="471"/>
      <c r="D104" s="471"/>
      <c r="E104" s="471"/>
      <c r="F104" s="471"/>
      <c r="G104" s="471"/>
      <c r="H104" s="471"/>
      <c r="I104" s="471"/>
      <c r="J104" s="471"/>
      <c r="K104" s="471"/>
      <c r="L104" s="471"/>
      <c r="M104" s="471"/>
      <c r="N104" s="471"/>
      <c r="O104" s="471"/>
      <c r="P104" s="471"/>
    </row>
    <row r="105" spans="1:16" s="83" customFormat="1" ht="12" customHeight="1">
      <c r="A105" s="112"/>
      <c r="B105" s="112"/>
      <c r="C105" s="112"/>
      <c r="D105" s="112"/>
      <c r="E105" s="112"/>
      <c r="F105" s="112"/>
      <c r="G105" s="112"/>
      <c r="H105" s="112"/>
      <c r="I105" s="112"/>
      <c r="J105" s="112"/>
      <c r="K105" s="112"/>
      <c r="L105" s="112"/>
      <c r="M105" s="112"/>
      <c r="N105" s="127"/>
      <c r="O105" s="117"/>
      <c r="P105" s="117"/>
    </row>
    <row r="106" spans="1:16" s="116" customFormat="1" ht="12" customHeight="1">
      <c r="A106" s="112"/>
      <c r="B106" s="114"/>
      <c r="C106" s="114"/>
      <c r="D106" s="114"/>
      <c r="E106" s="114"/>
      <c r="F106" s="114"/>
      <c r="G106" s="114"/>
      <c r="H106" s="114"/>
      <c r="I106" s="114"/>
      <c r="J106" s="114"/>
      <c r="K106" s="114"/>
      <c r="L106" s="114"/>
      <c r="M106" s="114"/>
      <c r="N106" s="114"/>
      <c r="O106" s="117"/>
      <c r="P106" s="117"/>
    </row>
    <row r="107" spans="1:16" s="116" customFormat="1" ht="12" customHeight="1">
      <c r="A107" s="27" t="s">
        <v>87</v>
      </c>
      <c r="B107" s="114">
        <v>91.57648390800756</v>
      </c>
      <c r="C107" s="114">
        <v>96.83098712979654</v>
      </c>
      <c r="D107" s="114">
        <v>116.05561452144374</v>
      </c>
      <c r="E107" s="114">
        <v>87.70148831346664</v>
      </c>
      <c r="F107" s="114">
        <v>99.0376395849209</v>
      </c>
      <c r="G107" s="114">
        <v>86.54672187665484</v>
      </c>
      <c r="H107" s="114">
        <v>84.79243238695169</v>
      </c>
      <c r="I107" s="114">
        <v>87.10095950864205</v>
      </c>
      <c r="J107" s="114">
        <v>96.67828902638495</v>
      </c>
      <c r="K107" s="114">
        <v>95.2245559978408</v>
      </c>
      <c r="L107" s="114">
        <v>123.53551798364748</v>
      </c>
      <c r="M107" s="114">
        <v>102.48359691432904</v>
      </c>
      <c r="N107" s="114"/>
      <c r="O107" s="117"/>
      <c r="P107" s="117"/>
    </row>
    <row r="108" spans="1:16" s="116" customFormat="1" ht="12" customHeight="1">
      <c r="A108" s="28">
        <v>2002</v>
      </c>
      <c r="B108" s="114">
        <v>86.38638638278273</v>
      </c>
      <c r="C108" s="114">
        <v>94.8898410211126</v>
      </c>
      <c r="D108" s="114">
        <v>112.64915267456</v>
      </c>
      <c r="E108" s="114">
        <v>109.44022140784769</v>
      </c>
      <c r="F108" s="114">
        <v>89.4600649017302</v>
      </c>
      <c r="G108" s="114">
        <v>99.67477302952871</v>
      </c>
      <c r="H108" s="114">
        <v>87.11334640976322</v>
      </c>
      <c r="I108" s="114">
        <v>98.58761657991325</v>
      </c>
      <c r="J108" s="114">
        <v>118.41220080965238</v>
      </c>
      <c r="K108" s="114">
        <v>122.64745688911557</v>
      </c>
      <c r="L108" s="114">
        <v>126.70240403136508</v>
      </c>
      <c r="M108" s="114">
        <v>105.10157742015971</v>
      </c>
      <c r="N108" s="114">
        <v>104.25542012979427</v>
      </c>
      <c r="O108" s="117">
        <v>-15.707109250861619</v>
      </c>
      <c r="P108" s="117">
        <v>-5.667500327309465</v>
      </c>
    </row>
    <row r="109" spans="1:16" s="116" customFormat="1" ht="12" customHeight="1">
      <c r="A109" s="28">
        <v>2003</v>
      </c>
      <c r="B109" s="114">
        <v>100.1</v>
      </c>
      <c r="C109" s="114">
        <v>100.4</v>
      </c>
      <c r="D109" s="114">
        <v>124.1</v>
      </c>
      <c r="E109" s="114">
        <v>102</v>
      </c>
      <c r="F109" s="114">
        <v>92.6</v>
      </c>
      <c r="G109" s="114">
        <v>109.1</v>
      </c>
      <c r="H109" s="114">
        <v>103.2</v>
      </c>
      <c r="I109" s="114">
        <v>101.4</v>
      </c>
      <c r="J109" s="114">
        <v>131.4</v>
      </c>
      <c r="K109" s="114">
        <v>136.5</v>
      </c>
      <c r="L109" s="114">
        <v>140.5</v>
      </c>
      <c r="M109" s="114">
        <v>113.6</v>
      </c>
      <c r="N109" s="114">
        <v>112.90833333333335</v>
      </c>
      <c r="O109" s="117">
        <v>-4.758803381385176</v>
      </c>
      <c r="P109" s="117">
        <v>15.87473928640967</v>
      </c>
    </row>
    <row r="110" spans="1:16" s="116" customFormat="1" ht="12" customHeight="1">
      <c r="A110" s="28">
        <v>2004</v>
      </c>
      <c r="B110" s="114">
        <v>95.9</v>
      </c>
      <c r="C110" s="114">
        <v>107.7</v>
      </c>
      <c r="D110" s="114">
        <v>134.4</v>
      </c>
      <c r="E110" s="114">
        <v>118.9</v>
      </c>
      <c r="F110" s="114">
        <v>110.7</v>
      </c>
      <c r="G110" s="114">
        <v>131.9</v>
      </c>
      <c r="H110" s="114">
        <v>111.3</v>
      </c>
      <c r="I110" s="114">
        <v>115.7</v>
      </c>
      <c r="J110" s="114">
        <v>141.4</v>
      </c>
      <c r="K110" s="114">
        <v>134.8</v>
      </c>
      <c r="L110" s="114">
        <v>162.6</v>
      </c>
      <c r="M110" s="114">
        <v>131.1</v>
      </c>
      <c r="N110" s="114">
        <v>124.7</v>
      </c>
      <c r="O110" s="117">
        <v>-15.580985915492949</v>
      </c>
      <c r="P110" s="117">
        <v>-4.195804195804184</v>
      </c>
    </row>
    <row r="111" spans="1:16" s="116" customFormat="1" ht="12" customHeight="1">
      <c r="A111" s="28">
        <v>2005</v>
      </c>
      <c r="B111" s="118">
        <v>130.4</v>
      </c>
      <c r="C111" s="118">
        <v>136.4</v>
      </c>
      <c r="D111" s="118">
        <v>145</v>
      </c>
      <c r="E111" s="118">
        <v>129.2</v>
      </c>
      <c r="F111" s="114">
        <v>132.2</v>
      </c>
      <c r="G111" s="118">
        <v>145.8</v>
      </c>
      <c r="H111" s="118">
        <v>125.2</v>
      </c>
      <c r="I111" s="118">
        <v>134.8</v>
      </c>
      <c r="J111" s="118">
        <v>176.4</v>
      </c>
      <c r="K111" s="118">
        <v>157.9</v>
      </c>
      <c r="L111" s="118">
        <v>203.5</v>
      </c>
      <c r="M111" s="118">
        <v>164.3</v>
      </c>
      <c r="N111" s="118">
        <v>148.425</v>
      </c>
      <c r="O111" s="117">
        <v>-0.5339435545385116</v>
      </c>
      <c r="P111" s="117">
        <v>35.97497393117831</v>
      </c>
    </row>
    <row r="112" spans="1:16" s="116" customFormat="1" ht="12" customHeight="1">
      <c r="A112" s="28">
        <v>2006</v>
      </c>
      <c r="B112" s="114">
        <v>130.9</v>
      </c>
      <c r="C112" s="114" t="s">
        <v>46</v>
      </c>
      <c r="D112" s="114" t="s">
        <v>46</v>
      </c>
      <c r="E112" s="114" t="s">
        <v>46</v>
      </c>
      <c r="F112" s="114" t="s">
        <v>46</v>
      </c>
      <c r="G112" s="114" t="s">
        <v>46</v>
      </c>
      <c r="H112" s="114" t="s">
        <v>46</v>
      </c>
      <c r="I112" s="114" t="s">
        <v>46</v>
      </c>
      <c r="J112" s="114" t="s">
        <v>46</v>
      </c>
      <c r="K112" s="114" t="s">
        <v>46</v>
      </c>
      <c r="L112" s="114" t="s">
        <v>46</v>
      </c>
      <c r="M112" s="114" t="s">
        <v>46</v>
      </c>
      <c r="N112" s="114">
        <v>130.9</v>
      </c>
      <c r="O112" s="117">
        <v>-20.328667072428487</v>
      </c>
      <c r="P112" s="117">
        <v>0.3834355828220859</v>
      </c>
    </row>
    <row r="113" spans="1:16" s="116" customFormat="1" ht="12" customHeight="1">
      <c r="A113" s="29"/>
      <c r="B113" s="114"/>
      <c r="C113" s="114"/>
      <c r="D113" s="114"/>
      <c r="E113" s="114"/>
      <c r="F113" s="114"/>
      <c r="G113" s="114"/>
      <c r="H113" s="114"/>
      <c r="I113" s="114"/>
      <c r="J113" s="114"/>
      <c r="K113" s="114"/>
      <c r="L113" s="114"/>
      <c r="M113" s="114"/>
      <c r="N113" s="114"/>
      <c r="O113" s="117"/>
      <c r="P113" s="117"/>
    </row>
    <row r="114" spans="1:16" s="116" customFormat="1" ht="12" customHeight="1">
      <c r="A114" s="30" t="s">
        <v>88</v>
      </c>
      <c r="B114" s="114">
        <v>88.52271072758971</v>
      </c>
      <c r="C114" s="114">
        <v>95.57400244715521</v>
      </c>
      <c r="D114" s="114">
        <v>109.11184847985052</v>
      </c>
      <c r="E114" s="114">
        <v>85.52725365072682</v>
      </c>
      <c r="F114" s="114">
        <v>95.35285317862771</v>
      </c>
      <c r="G114" s="114">
        <v>80.19067788773268</v>
      </c>
      <c r="H114" s="114">
        <v>80.36430542808803</v>
      </c>
      <c r="I114" s="114">
        <v>91.35547809163783</v>
      </c>
      <c r="J114" s="114">
        <v>99.51272811961545</v>
      </c>
      <c r="K114" s="114">
        <v>102.07019966343455</v>
      </c>
      <c r="L114" s="114">
        <v>119.68643831956038</v>
      </c>
      <c r="M114" s="114">
        <v>98.2234014842838</v>
      </c>
      <c r="N114" s="114"/>
      <c r="O114" s="117"/>
      <c r="P114" s="117"/>
    </row>
    <row r="115" spans="1:16" s="116" customFormat="1" ht="12" customHeight="1">
      <c r="A115" s="28">
        <v>2002</v>
      </c>
      <c r="B115" s="114">
        <v>84.36979828429965</v>
      </c>
      <c r="C115" s="114">
        <v>89.17343992697933</v>
      </c>
      <c r="D115" s="114">
        <v>106.7408693617746</v>
      </c>
      <c r="E115" s="114">
        <v>93.97973956139121</v>
      </c>
      <c r="F115" s="114">
        <v>77.5252237177152</v>
      </c>
      <c r="G115" s="114">
        <v>91.35856833682129</v>
      </c>
      <c r="H115" s="114">
        <v>83.46993928624651</v>
      </c>
      <c r="I115" s="114">
        <v>98.18342692045421</v>
      </c>
      <c r="J115" s="114">
        <v>108.30731222612503</v>
      </c>
      <c r="K115" s="114">
        <v>114.43769210211245</v>
      </c>
      <c r="L115" s="114">
        <v>113.21764152497991</v>
      </c>
      <c r="M115" s="114">
        <v>97.75911538970603</v>
      </c>
      <c r="N115" s="114">
        <v>96.54356388655044</v>
      </c>
      <c r="O115" s="117">
        <v>-14.10417781367589</v>
      </c>
      <c r="P115" s="117">
        <v>-4.691352545754942</v>
      </c>
    </row>
    <row r="116" spans="1:16" s="116" customFormat="1" ht="12" customHeight="1">
      <c r="A116" s="28">
        <v>2003</v>
      </c>
      <c r="B116" s="114">
        <v>91.3</v>
      </c>
      <c r="C116" s="114">
        <v>91.1</v>
      </c>
      <c r="D116" s="114">
        <v>112.9</v>
      </c>
      <c r="E116" s="114">
        <v>95</v>
      </c>
      <c r="F116" s="114">
        <v>88.1</v>
      </c>
      <c r="G116" s="114">
        <v>103.5</v>
      </c>
      <c r="H116" s="114">
        <v>88.7</v>
      </c>
      <c r="I116" s="114">
        <v>97.1</v>
      </c>
      <c r="J116" s="114">
        <v>114.9</v>
      </c>
      <c r="K116" s="114">
        <v>110.9</v>
      </c>
      <c r="L116" s="114">
        <v>108.9</v>
      </c>
      <c r="M116" s="114">
        <v>102.4</v>
      </c>
      <c r="N116" s="114">
        <v>100.4</v>
      </c>
      <c r="O116" s="117">
        <v>-6.607174547312003</v>
      </c>
      <c r="P116" s="117">
        <v>8.214078801454226</v>
      </c>
    </row>
    <row r="117" spans="1:16" s="116" customFormat="1" ht="12" customHeight="1">
      <c r="A117" s="28">
        <v>2004</v>
      </c>
      <c r="B117" s="114">
        <v>83.3</v>
      </c>
      <c r="C117" s="114">
        <v>91.3</v>
      </c>
      <c r="D117" s="114">
        <v>115.2</v>
      </c>
      <c r="E117" s="114">
        <v>102</v>
      </c>
      <c r="F117" s="114">
        <v>89.3</v>
      </c>
      <c r="G117" s="114">
        <v>108</v>
      </c>
      <c r="H117" s="114">
        <v>91.2</v>
      </c>
      <c r="I117" s="114">
        <v>96.5</v>
      </c>
      <c r="J117" s="114">
        <v>113.4</v>
      </c>
      <c r="K117" s="114">
        <v>110.6</v>
      </c>
      <c r="L117" s="114">
        <v>125.9</v>
      </c>
      <c r="M117" s="114">
        <v>107</v>
      </c>
      <c r="N117" s="114">
        <v>102.80833333333334</v>
      </c>
      <c r="O117" s="117">
        <v>-18.65234375</v>
      </c>
      <c r="P117" s="117">
        <v>-8.762322015334064</v>
      </c>
    </row>
    <row r="118" spans="1:16" s="116" customFormat="1" ht="12" customHeight="1">
      <c r="A118" s="28">
        <v>2005</v>
      </c>
      <c r="B118" s="118">
        <v>106.9</v>
      </c>
      <c r="C118" s="118">
        <v>101.3</v>
      </c>
      <c r="D118" s="118">
        <v>114.2</v>
      </c>
      <c r="E118" s="118">
        <v>105.4</v>
      </c>
      <c r="F118" s="114">
        <v>101.5</v>
      </c>
      <c r="G118" s="118">
        <v>116.4</v>
      </c>
      <c r="H118" s="118">
        <v>103.7</v>
      </c>
      <c r="I118" s="118">
        <v>106.6</v>
      </c>
      <c r="J118" s="118">
        <v>138.6</v>
      </c>
      <c r="K118" s="118">
        <v>118.7</v>
      </c>
      <c r="L118" s="114">
        <v>135.7</v>
      </c>
      <c r="M118" s="114">
        <v>133.7</v>
      </c>
      <c r="N118" s="118">
        <v>115.225</v>
      </c>
      <c r="O118" s="117">
        <v>-0.09345794392522833</v>
      </c>
      <c r="P118" s="117">
        <v>28.331332533013217</v>
      </c>
    </row>
    <row r="119" spans="1:16" s="116" customFormat="1" ht="12" customHeight="1">
      <c r="A119" s="28">
        <v>2006</v>
      </c>
      <c r="B119" s="114">
        <v>101.3</v>
      </c>
      <c r="C119" s="114" t="s">
        <v>46</v>
      </c>
      <c r="D119" s="114" t="s">
        <v>46</v>
      </c>
      <c r="E119" s="114" t="s">
        <v>46</v>
      </c>
      <c r="F119" s="114" t="s">
        <v>46</v>
      </c>
      <c r="G119" s="114" t="s">
        <v>46</v>
      </c>
      <c r="H119" s="114" t="s">
        <v>46</v>
      </c>
      <c r="I119" s="114" t="s">
        <v>46</v>
      </c>
      <c r="J119" s="114" t="s">
        <v>46</v>
      </c>
      <c r="K119" s="114" t="s">
        <v>46</v>
      </c>
      <c r="L119" s="114" t="s">
        <v>46</v>
      </c>
      <c r="M119" s="114" t="s">
        <v>46</v>
      </c>
      <c r="N119" s="114">
        <v>101.3</v>
      </c>
      <c r="O119" s="117">
        <v>-24.233358264771873</v>
      </c>
      <c r="P119" s="117">
        <v>-5.238540692235743</v>
      </c>
    </row>
    <row r="120" spans="1:16" s="116" customFormat="1" ht="12" customHeight="1">
      <c r="A120" s="29"/>
      <c r="B120" s="114"/>
      <c r="C120" s="114"/>
      <c r="D120" s="114"/>
      <c r="E120" s="114"/>
      <c r="F120" s="114"/>
      <c r="G120" s="114"/>
      <c r="H120" s="114"/>
      <c r="I120" s="114"/>
      <c r="J120" s="114"/>
      <c r="K120" s="114"/>
      <c r="L120" s="114"/>
      <c r="M120" s="114"/>
      <c r="N120" s="114"/>
      <c r="O120" s="117"/>
      <c r="P120" s="117"/>
    </row>
    <row r="121" spans="1:16" s="116" customFormat="1" ht="12" customHeight="1">
      <c r="A121" s="30" t="s">
        <v>89</v>
      </c>
      <c r="B121" s="114">
        <v>98.18150458255035</v>
      </c>
      <c r="C121" s="114">
        <v>99.54972533248933</v>
      </c>
      <c r="D121" s="114">
        <v>131.0743194374506</v>
      </c>
      <c r="E121" s="114">
        <v>92.40415090398578</v>
      </c>
      <c r="F121" s="114">
        <v>107.00748179604147</v>
      </c>
      <c r="G121" s="114">
        <v>100.29423994356375</v>
      </c>
      <c r="H121" s="114">
        <v>94.37004945007175</v>
      </c>
      <c r="I121" s="114">
        <v>77.89884082744605</v>
      </c>
      <c r="J121" s="114">
        <v>90.547667093627</v>
      </c>
      <c r="K121" s="114">
        <v>80.41808043024513</v>
      </c>
      <c r="L121" s="114">
        <v>131.8607108699827</v>
      </c>
      <c r="M121" s="114">
        <v>111.6979940663828</v>
      </c>
      <c r="N121" s="114"/>
      <c r="O121" s="212"/>
      <c r="P121" s="212"/>
    </row>
    <row r="122" spans="1:16" s="116" customFormat="1" ht="12" customHeight="1">
      <c r="A122" s="28">
        <v>2002</v>
      </c>
      <c r="B122" s="114">
        <v>90.74807446237482</v>
      </c>
      <c r="C122" s="114">
        <v>107.25387239836219</v>
      </c>
      <c r="D122" s="114">
        <v>125.42820702328699</v>
      </c>
      <c r="E122" s="114">
        <v>142.87977184328273</v>
      </c>
      <c r="F122" s="114">
        <v>115.27399021607224</v>
      </c>
      <c r="G122" s="114">
        <v>117.66193209645922</v>
      </c>
      <c r="H122" s="114">
        <v>94.99368917198595</v>
      </c>
      <c r="I122" s="114">
        <v>99.461840331009</v>
      </c>
      <c r="J122" s="114">
        <v>140.2681128539959</v>
      </c>
      <c r="K122" s="114">
        <v>140.4043965717026</v>
      </c>
      <c r="L122" s="114">
        <v>155.86866161620387</v>
      </c>
      <c r="M122" s="114">
        <v>120.9826238058763</v>
      </c>
      <c r="N122" s="114">
        <v>120.93543103255098</v>
      </c>
      <c r="O122" s="117">
        <v>-18.755860191685557</v>
      </c>
      <c r="P122" s="117">
        <v>-7.571110416143146</v>
      </c>
    </row>
    <row r="123" spans="1:16" s="116" customFormat="1" ht="12" customHeight="1">
      <c r="A123" s="28">
        <v>2003</v>
      </c>
      <c r="B123" s="114">
        <v>119.1</v>
      </c>
      <c r="C123" s="114">
        <v>120.7</v>
      </c>
      <c r="D123" s="114">
        <v>148.2</v>
      </c>
      <c r="E123" s="114">
        <v>117.2</v>
      </c>
      <c r="F123" s="114">
        <v>102.3</v>
      </c>
      <c r="G123" s="114">
        <v>121.3</v>
      </c>
      <c r="H123" s="114">
        <v>134.4</v>
      </c>
      <c r="I123" s="114">
        <v>110.6</v>
      </c>
      <c r="J123" s="114">
        <v>167</v>
      </c>
      <c r="K123" s="114">
        <v>191.8</v>
      </c>
      <c r="L123" s="114">
        <v>208.8</v>
      </c>
      <c r="M123" s="114">
        <v>137.9</v>
      </c>
      <c r="N123" s="114">
        <v>139.94166666666666</v>
      </c>
      <c r="O123" s="117">
        <v>-1.5561109080400561</v>
      </c>
      <c r="P123" s="117">
        <v>31.242454129845157</v>
      </c>
    </row>
    <row r="124" spans="1:16" s="116" customFormat="1" ht="12" customHeight="1">
      <c r="A124" s="28">
        <v>2004</v>
      </c>
      <c r="B124" s="114">
        <v>123.1</v>
      </c>
      <c r="C124" s="114">
        <v>143.2</v>
      </c>
      <c r="D124" s="114">
        <v>176</v>
      </c>
      <c r="E124" s="114">
        <v>155.4</v>
      </c>
      <c r="F124" s="114">
        <v>156.9</v>
      </c>
      <c r="G124" s="114">
        <v>183.6</v>
      </c>
      <c r="H124" s="114">
        <v>154.8</v>
      </c>
      <c r="I124" s="114">
        <v>157.1</v>
      </c>
      <c r="J124" s="114">
        <v>201.8</v>
      </c>
      <c r="K124" s="114">
        <v>187.1</v>
      </c>
      <c r="L124" s="114">
        <v>242.1</v>
      </c>
      <c r="M124" s="114">
        <v>183.2</v>
      </c>
      <c r="N124" s="114">
        <v>172.025</v>
      </c>
      <c r="O124" s="117">
        <v>-10.732414793328507</v>
      </c>
      <c r="P124" s="117">
        <v>3.3585222502099077</v>
      </c>
    </row>
    <row r="125" spans="1:16" s="116" customFormat="1" ht="12" customHeight="1">
      <c r="A125" s="28">
        <v>2005</v>
      </c>
      <c r="B125" s="118">
        <v>181.3</v>
      </c>
      <c r="C125" s="118">
        <v>212.2</v>
      </c>
      <c r="D125" s="118">
        <v>211.6</v>
      </c>
      <c r="E125" s="114">
        <v>180.9</v>
      </c>
      <c r="F125" s="118">
        <v>198.4</v>
      </c>
      <c r="G125" s="118">
        <v>209.3</v>
      </c>
      <c r="H125" s="118">
        <v>171.5</v>
      </c>
      <c r="I125" s="118">
        <v>195.8</v>
      </c>
      <c r="J125" s="118">
        <v>258.3</v>
      </c>
      <c r="K125" s="118">
        <v>242.7</v>
      </c>
      <c r="L125" s="118">
        <v>350.1</v>
      </c>
      <c r="M125" s="118">
        <v>230.6</v>
      </c>
      <c r="N125" s="118">
        <v>220.225</v>
      </c>
      <c r="O125" s="117">
        <v>-1.0371179039301186</v>
      </c>
      <c r="P125" s="117">
        <v>47.27863525588954</v>
      </c>
    </row>
    <row r="126" spans="1:16" s="116" customFormat="1" ht="12" customHeight="1">
      <c r="A126" s="28">
        <v>2006</v>
      </c>
      <c r="B126" s="114">
        <v>194.7</v>
      </c>
      <c r="C126" s="114" t="s">
        <v>46</v>
      </c>
      <c r="D126" s="114" t="s">
        <v>46</v>
      </c>
      <c r="E126" s="114" t="s">
        <v>46</v>
      </c>
      <c r="F126" s="114" t="s">
        <v>46</v>
      </c>
      <c r="G126" s="114" t="s">
        <v>46</v>
      </c>
      <c r="H126" s="114" t="s">
        <v>46</v>
      </c>
      <c r="I126" s="114" t="s">
        <v>46</v>
      </c>
      <c r="J126" s="114" t="s">
        <v>46</v>
      </c>
      <c r="K126" s="114" t="s">
        <v>46</v>
      </c>
      <c r="L126" s="114" t="s">
        <v>46</v>
      </c>
      <c r="M126" s="114" t="s">
        <v>46</v>
      </c>
      <c r="N126" s="114">
        <v>194.7</v>
      </c>
      <c r="O126" s="117">
        <v>-15.568083261058112</v>
      </c>
      <c r="P126" s="117">
        <v>7.391064533921663</v>
      </c>
    </row>
    <row r="127" spans="1:16" s="116" customFormat="1" ht="12" customHeight="1">
      <c r="A127" s="120"/>
      <c r="B127" s="114"/>
      <c r="C127" s="114"/>
      <c r="D127" s="114"/>
      <c r="E127" s="114"/>
      <c r="F127" s="114"/>
      <c r="G127" s="114"/>
      <c r="H127" s="114"/>
      <c r="I127" s="114"/>
      <c r="J127" s="114"/>
      <c r="K127" s="114"/>
      <c r="L127" s="114"/>
      <c r="M127" s="114"/>
      <c r="N127" s="128"/>
      <c r="O127" s="123"/>
      <c r="P127" s="123"/>
    </row>
    <row r="128" spans="1:16" s="116" customFormat="1" ht="12" customHeight="1">
      <c r="A128" s="120"/>
      <c r="B128" s="114"/>
      <c r="C128" s="114"/>
      <c r="D128" s="114"/>
      <c r="E128" s="114"/>
      <c r="F128" s="114"/>
      <c r="G128" s="114"/>
      <c r="H128" s="114"/>
      <c r="I128" s="114"/>
      <c r="J128" s="114"/>
      <c r="K128" s="114"/>
      <c r="L128" s="114"/>
      <c r="M128" s="114"/>
      <c r="N128" s="128"/>
      <c r="O128" s="123"/>
      <c r="P128" s="123"/>
    </row>
    <row r="129" spans="1:16" s="116" customFormat="1" ht="12" customHeight="1">
      <c r="A129" s="120"/>
      <c r="B129" s="114"/>
      <c r="C129" s="114"/>
      <c r="D129" s="114"/>
      <c r="E129" s="114"/>
      <c r="F129" s="114"/>
      <c r="G129" s="114"/>
      <c r="H129" s="114"/>
      <c r="I129" s="114"/>
      <c r="J129" s="114"/>
      <c r="K129" s="114"/>
      <c r="L129" s="114"/>
      <c r="M129" s="114"/>
      <c r="N129" s="128"/>
      <c r="O129" s="123"/>
      <c r="P129" s="123"/>
    </row>
    <row r="130" spans="1:16" s="83" customFormat="1" ht="12" customHeight="1">
      <c r="A130" s="81"/>
      <c r="B130" s="112"/>
      <c r="C130" s="112"/>
      <c r="D130" s="112"/>
      <c r="E130" s="112"/>
      <c r="F130" s="112"/>
      <c r="G130" s="112"/>
      <c r="H130" s="112"/>
      <c r="I130" s="112"/>
      <c r="J130" s="112"/>
      <c r="K130" s="112"/>
      <c r="L130" s="112"/>
      <c r="M130" s="112"/>
      <c r="N130" s="125"/>
      <c r="O130" s="125"/>
      <c r="P130" s="125"/>
    </row>
    <row r="131" spans="1:16" s="83" customFormat="1" ht="12" customHeight="1">
      <c r="A131" s="397" t="s">
        <v>144</v>
      </c>
      <c r="B131" s="397"/>
      <c r="C131" s="397"/>
      <c r="D131" s="397"/>
      <c r="E131" s="397"/>
      <c r="F131" s="397"/>
      <c r="G131" s="397"/>
      <c r="H131" s="397"/>
      <c r="I131" s="397"/>
      <c r="J131" s="397"/>
      <c r="K131" s="397"/>
      <c r="L131" s="397"/>
      <c r="M131" s="397"/>
      <c r="N131" s="397"/>
      <c r="O131" s="397"/>
      <c r="P131" s="397"/>
    </row>
    <row r="132" spans="1:16" s="83" customFormat="1" ht="12" customHeight="1">
      <c r="A132" s="397" t="s">
        <v>145</v>
      </c>
      <c r="B132" s="397"/>
      <c r="C132" s="397"/>
      <c r="D132" s="397"/>
      <c r="E132" s="397"/>
      <c r="F132" s="397"/>
      <c r="G132" s="397"/>
      <c r="H132" s="397"/>
      <c r="I132" s="397"/>
      <c r="J132" s="397"/>
      <c r="K132" s="397"/>
      <c r="L132" s="397"/>
      <c r="M132" s="397"/>
      <c r="N132" s="397"/>
      <c r="O132" s="397"/>
      <c r="P132" s="397"/>
    </row>
    <row r="133" spans="1:16" s="83" customFormat="1" ht="12" customHeight="1">
      <c r="A133" s="397" t="s">
        <v>66</v>
      </c>
      <c r="B133" s="397"/>
      <c r="C133" s="397"/>
      <c r="D133" s="397"/>
      <c r="E133" s="397"/>
      <c r="F133" s="397"/>
      <c r="G133" s="397"/>
      <c r="H133" s="397"/>
      <c r="I133" s="397"/>
      <c r="J133" s="397"/>
      <c r="K133" s="397"/>
      <c r="L133" s="397"/>
      <c r="M133" s="397"/>
      <c r="N133" s="397"/>
      <c r="O133" s="397"/>
      <c r="P133" s="397"/>
    </row>
    <row r="134" spans="1:16" s="83" customFormat="1" ht="12" customHeight="1">
      <c r="A134" s="80"/>
      <c r="B134" s="81"/>
      <c r="C134" s="81"/>
      <c r="D134" s="81"/>
      <c r="E134" s="81"/>
      <c r="F134" s="81"/>
      <c r="G134" s="81"/>
      <c r="H134" s="81"/>
      <c r="I134" s="81"/>
      <c r="J134" s="81"/>
      <c r="K134" s="81"/>
      <c r="L134" s="81"/>
      <c r="M134" s="81"/>
      <c r="N134" s="81"/>
      <c r="O134" s="81"/>
      <c r="P134" s="81"/>
    </row>
    <row r="135" s="83" customFormat="1" ht="12" customHeight="1"/>
    <row r="136" spans="1:16" s="83" customFormat="1" ht="12" customHeight="1">
      <c r="A136" s="87"/>
      <c r="B136" s="88"/>
      <c r="C136" s="89"/>
      <c r="D136" s="89"/>
      <c r="E136" s="89"/>
      <c r="F136" s="89"/>
      <c r="G136" s="89"/>
      <c r="H136" s="89"/>
      <c r="I136" s="89"/>
      <c r="J136" s="89"/>
      <c r="K136" s="89"/>
      <c r="L136" s="89"/>
      <c r="M136" s="89"/>
      <c r="N136" s="90"/>
      <c r="O136" s="399" t="s">
        <v>67</v>
      </c>
      <c r="P136" s="400"/>
    </row>
    <row r="137" spans="1:16" s="83" customFormat="1" ht="12" customHeight="1">
      <c r="A137" s="91"/>
      <c r="B137" s="92"/>
      <c r="C137" s="93"/>
      <c r="D137" s="93"/>
      <c r="E137" s="93"/>
      <c r="F137" s="93"/>
      <c r="G137" s="93"/>
      <c r="H137" s="93"/>
      <c r="I137" s="93"/>
      <c r="J137" s="93"/>
      <c r="K137" s="93"/>
      <c r="L137" s="93"/>
      <c r="M137" s="93"/>
      <c r="N137" s="94"/>
      <c r="O137" s="95" t="s">
        <v>190</v>
      </c>
      <c r="P137" s="96"/>
    </row>
    <row r="138" spans="1:16" s="83" customFormat="1" ht="12" customHeight="1">
      <c r="A138" s="97" t="s">
        <v>69</v>
      </c>
      <c r="B138" s="92" t="s">
        <v>70</v>
      </c>
      <c r="C138" s="93" t="s">
        <v>71</v>
      </c>
      <c r="D138" s="93" t="s">
        <v>72</v>
      </c>
      <c r="E138" s="93" t="s">
        <v>68</v>
      </c>
      <c r="F138" s="93" t="s">
        <v>73</v>
      </c>
      <c r="G138" s="93" t="s">
        <v>74</v>
      </c>
      <c r="H138" s="93" t="s">
        <v>75</v>
      </c>
      <c r="I138" s="93" t="s">
        <v>76</v>
      </c>
      <c r="J138" s="93" t="s">
        <v>77</v>
      </c>
      <c r="K138" s="93" t="s">
        <v>78</v>
      </c>
      <c r="L138" s="93" t="s">
        <v>79</v>
      </c>
      <c r="M138" s="93" t="s">
        <v>80</v>
      </c>
      <c r="N138" s="98" t="s">
        <v>81</v>
      </c>
      <c r="O138" s="401" t="s">
        <v>82</v>
      </c>
      <c r="P138" s="402"/>
    </row>
    <row r="139" spans="1:16" s="83" customFormat="1" ht="12" customHeight="1">
      <c r="A139" s="91"/>
      <c r="B139" s="92"/>
      <c r="C139" s="93"/>
      <c r="D139" s="93"/>
      <c r="E139" s="93"/>
      <c r="F139" s="93"/>
      <c r="G139" s="93"/>
      <c r="H139" s="93"/>
      <c r="I139" s="93"/>
      <c r="J139" s="93"/>
      <c r="K139" s="93"/>
      <c r="L139" s="93"/>
      <c r="M139" s="93"/>
      <c r="N139" s="94"/>
      <c r="O139" s="98" t="s">
        <v>83</v>
      </c>
      <c r="P139" s="99" t="s">
        <v>84</v>
      </c>
    </row>
    <row r="140" spans="1:16" s="83" customFormat="1" ht="12" customHeight="1">
      <c r="A140" s="100"/>
      <c r="B140" s="101"/>
      <c r="C140" s="102"/>
      <c r="D140" s="102"/>
      <c r="E140" s="102"/>
      <c r="F140" s="102"/>
      <c r="G140" s="102"/>
      <c r="H140" s="102"/>
      <c r="I140" s="102"/>
      <c r="J140" s="102"/>
      <c r="K140" s="102"/>
      <c r="L140" s="102"/>
      <c r="M140" s="102"/>
      <c r="N140" s="103"/>
      <c r="O140" s="104" t="s">
        <v>85</v>
      </c>
      <c r="P140" s="105" t="s">
        <v>86</v>
      </c>
    </row>
    <row r="141" spans="1:16" s="83" customFormat="1" ht="12" customHeight="1">
      <c r="A141" s="106"/>
      <c r="B141" s="107"/>
      <c r="C141" s="107"/>
      <c r="D141" s="107"/>
      <c r="E141" s="107"/>
      <c r="F141" s="107"/>
      <c r="G141" s="107"/>
      <c r="H141" s="107"/>
      <c r="I141" s="107"/>
      <c r="J141" s="107"/>
      <c r="K141" s="107"/>
      <c r="L141" s="107"/>
      <c r="M141" s="107"/>
      <c r="N141" s="108"/>
      <c r="O141" s="109"/>
      <c r="P141" s="99"/>
    </row>
    <row r="142" spans="1:16" s="83" customFormat="1" ht="12" customHeight="1">
      <c r="A142" s="120"/>
      <c r="B142" s="122"/>
      <c r="C142" s="122"/>
      <c r="D142" s="122"/>
      <c r="E142" s="122"/>
      <c r="F142" s="122"/>
      <c r="G142" s="122"/>
      <c r="H142" s="122"/>
      <c r="I142" s="122"/>
      <c r="J142" s="122"/>
      <c r="K142" s="122"/>
      <c r="L142" s="122"/>
      <c r="M142" s="122"/>
      <c r="N142" s="123"/>
      <c r="O142" s="123"/>
      <c r="P142" s="123"/>
    </row>
    <row r="143" spans="1:16" s="83" customFormat="1" ht="12" customHeight="1">
      <c r="A143" s="471" t="s">
        <v>96</v>
      </c>
      <c r="B143" s="471"/>
      <c r="C143" s="471"/>
      <c r="D143" s="471"/>
      <c r="E143" s="471"/>
      <c r="F143" s="471"/>
      <c r="G143" s="471"/>
      <c r="H143" s="471"/>
      <c r="I143" s="471"/>
      <c r="J143" s="471"/>
      <c r="K143" s="471"/>
      <c r="L143" s="471"/>
      <c r="M143" s="471"/>
      <c r="N143" s="471"/>
      <c r="O143" s="471"/>
      <c r="P143" s="471"/>
    </row>
    <row r="144" spans="1:16" s="116" customFormat="1" ht="12" customHeight="1">
      <c r="A144" s="126"/>
      <c r="B144" s="123"/>
      <c r="C144" s="123"/>
      <c r="D144" s="123"/>
      <c r="E144" s="123"/>
      <c r="F144" s="123"/>
      <c r="G144" s="123"/>
      <c r="H144" s="123"/>
      <c r="I144" s="123"/>
      <c r="J144" s="123"/>
      <c r="K144" s="123"/>
      <c r="L144" s="123"/>
      <c r="M144" s="123"/>
      <c r="N144" s="123"/>
      <c r="O144" s="123"/>
      <c r="P144" s="123"/>
    </row>
    <row r="145" spans="1:16" s="116" customFormat="1" ht="12" customHeight="1">
      <c r="A145" s="127"/>
      <c r="B145" s="114"/>
      <c r="C145" s="114"/>
      <c r="D145" s="114"/>
      <c r="E145" s="114"/>
      <c r="F145" s="114"/>
      <c r="G145" s="114"/>
      <c r="H145" s="114"/>
      <c r="I145" s="114"/>
      <c r="J145" s="114"/>
      <c r="K145" s="114"/>
      <c r="L145" s="114"/>
      <c r="M145" s="114"/>
      <c r="N145" s="114"/>
      <c r="O145" s="121"/>
      <c r="P145" s="121"/>
    </row>
    <row r="146" spans="1:16" s="116" customFormat="1" ht="12" customHeight="1">
      <c r="A146" s="27" t="s">
        <v>87</v>
      </c>
      <c r="B146" s="114">
        <v>94.91599015996081</v>
      </c>
      <c r="C146" s="114">
        <v>95.88783448869943</v>
      </c>
      <c r="D146" s="114">
        <v>111.91058357034107</v>
      </c>
      <c r="E146" s="114">
        <v>96.71007368055305</v>
      </c>
      <c r="F146" s="114">
        <v>96.97463869016185</v>
      </c>
      <c r="G146" s="114">
        <v>89.30146286433946</v>
      </c>
      <c r="H146" s="114">
        <v>77.40055941244238</v>
      </c>
      <c r="I146" s="114">
        <v>92.89490254963113</v>
      </c>
      <c r="J146" s="114">
        <v>98.62938299148809</v>
      </c>
      <c r="K146" s="114">
        <v>103.41101338727303</v>
      </c>
      <c r="L146" s="114">
        <v>106.75315493407938</v>
      </c>
      <c r="M146" s="114">
        <v>90.97623624275373</v>
      </c>
      <c r="N146" s="114"/>
      <c r="O146" s="115"/>
      <c r="P146" s="115"/>
    </row>
    <row r="147" spans="1:16" s="116" customFormat="1" ht="12" customHeight="1">
      <c r="A147" s="28">
        <v>2002</v>
      </c>
      <c r="B147" s="114">
        <v>88.39099928431388</v>
      </c>
      <c r="C147" s="114">
        <v>92.32722398099102</v>
      </c>
      <c r="D147" s="114">
        <v>100.65138332970729</v>
      </c>
      <c r="E147" s="114">
        <v>97.53913622909099</v>
      </c>
      <c r="F147" s="114">
        <v>85.82756358642064</v>
      </c>
      <c r="G147" s="114">
        <v>106.5765047533654</v>
      </c>
      <c r="H147" s="114">
        <v>76.18318001145327</v>
      </c>
      <c r="I147" s="114">
        <v>86.09344660794201</v>
      </c>
      <c r="J147" s="114">
        <v>97.60972547844241</v>
      </c>
      <c r="K147" s="114">
        <v>92.15082162129531</v>
      </c>
      <c r="L147" s="114">
        <v>103.93765117319947</v>
      </c>
      <c r="M147" s="114">
        <v>82.30782889753</v>
      </c>
      <c r="N147" s="114">
        <v>92.46628874614599</v>
      </c>
      <c r="O147" s="117">
        <v>-2.8416618066520254</v>
      </c>
      <c r="P147" s="117">
        <v>-6.874490657106821</v>
      </c>
    </row>
    <row r="148" spans="1:16" s="116" customFormat="1" ht="12" customHeight="1">
      <c r="A148" s="28">
        <v>2003</v>
      </c>
      <c r="B148" s="114">
        <v>89.6</v>
      </c>
      <c r="C148" s="114">
        <v>91.2</v>
      </c>
      <c r="D148" s="114">
        <v>102</v>
      </c>
      <c r="E148" s="114">
        <v>85.9</v>
      </c>
      <c r="F148" s="114">
        <v>79.2</v>
      </c>
      <c r="G148" s="114">
        <v>79.6</v>
      </c>
      <c r="H148" s="114">
        <v>81.1</v>
      </c>
      <c r="I148" s="114">
        <v>72.6</v>
      </c>
      <c r="J148" s="114">
        <v>91.2</v>
      </c>
      <c r="K148" s="114">
        <v>92.5</v>
      </c>
      <c r="L148" s="114">
        <v>88.4</v>
      </c>
      <c r="M148" s="114">
        <v>82</v>
      </c>
      <c r="N148" s="114">
        <v>86.275</v>
      </c>
      <c r="O148" s="117">
        <v>8.859632431258097</v>
      </c>
      <c r="P148" s="117">
        <v>1.3677871338430145</v>
      </c>
    </row>
    <row r="149" spans="1:16" s="116" customFormat="1" ht="12" customHeight="1">
      <c r="A149" s="28">
        <v>2004</v>
      </c>
      <c r="B149" s="114">
        <v>78.4</v>
      </c>
      <c r="C149" s="114">
        <v>88.8</v>
      </c>
      <c r="D149" s="114">
        <v>95.6</v>
      </c>
      <c r="E149" s="114">
        <v>81.9</v>
      </c>
      <c r="F149" s="114">
        <v>78.2</v>
      </c>
      <c r="G149" s="114">
        <v>95.4</v>
      </c>
      <c r="H149" s="114">
        <v>80</v>
      </c>
      <c r="I149" s="114">
        <v>82.5</v>
      </c>
      <c r="J149" s="114">
        <v>101.5</v>
      </c>
      <c r="K149" s="114">
        <v>93.4</v>
      </c>
      <c r="L149" s="114">
        <v>94.1</v>
      </c>
      <c r="M149" s="114">
        <v>85.1</v>
      </c>
      <c r="N149" s="114">
        <v>87.90833333333332</v>
      </c>
      <c r="O149" s="117">
        <v>-4.390243902439018</v>
      </c>
      <c r="P149" s="117">
        <v>-12.5</v>
      </c>
    </row>
    <row r="150" spans="1:16" s="116" customFormat="1" ht="12" customHeight="1">
      <c r="A150" s="28">
        <v>2005</v>
      </c>
      <c r="B150" s="118">
        <v>84</v>
      </c>
      <c r="C150" s="114">
        <v>85</v>
      </c>
      <c r="D150" s="114">
        <v>99.1</v>
      </c>
      <c r="E150" s="118">
        <v>84.5</v>
      </c>
      <c r="F150" s="118">
        <v>77.9</v>
      </c>
      <c r="G150" s="118">
        <v>86.2</v>
      </c>
      <c r="H150" s="118">
        <v>68.6</v>
      </c>
      <c r="I150" s="118">
        <v>73</v>
      </c>
      <c r="J150" s="118">
        <v>93.7</v>
      </c>
      <c r="K150" s="118">
        <v>77.3</v>
      </c>
      <c r="L150" s="118">
        <v>91.9</v>
      </c>
      <c r="M150" s="118">
        <v>82</v>
      </c>
      <c r="N150" s="118">
        <v>83.6</v>
      </c>
      <c r="O150" s="117">
        <v>-1.2925969447708512</v>
      </c>
      <c r="P150" s="117">
        <v>7.142857142857135</v>
      </c>
    </row>
    <row r="151" spans="1:16" s="116" customFormat="1" ht="12" customHeight="1">
      <c r="A151" s="28">
        <v>2006</v>
      </c>
      <c r="B151" s="114">
        <v>82</v>
      </c>
      <c r="C151" s="114" t="s">
        <v>46</v>
      </c>
      <c r="D151" s="114" t="s">
        <v>46</v>
      </c>
      <c r="E151" s="114" t="s">
        <v>46</v>
      </c>
      <c r="F151" s="114" t="s">
        <v>46</v>
      </c>
      <c r="G151" s="114" t="s">
        <v>46</v>
      </c>
      <c r="H151" s="114" t="s">
        <v>46</v>
      </c>
      <c r="I151" s="114" t="s">
        <v>46</v>
      </c>
      <c r="J151" s="114" t="s">
        <v>46</v>
      </c>
      <c r="K151" s="114" t="s">
        <v>46</v>
      </c>
      <c r="L151" s="114" t="s">
        <v>46</v>
      </c>
      <c r="M151" s="114" t="s">
        <v>46</v>
      </c>
      <c r="N151" s="114">
        <v>82</v>
      </c>
      <c r="O151" s="117">
        <v>0</v>
      </c>
      <c r="P151" s="117">
        <v>-2.380952380952381</v>
      </c>
    </row>
    <row r="152" spans="1:16" s="116" customFormat="1" ht="12" customHeight="1">
      <c r="A152" s="29"/>
      <c r="B152" s="114"/>
      <c r="C152" s="114"/>
      <c r="D152" s="114"/>
      <c r="E152" s="114"/>
      <c r="F152" s="114"/>
      <c r="G152" s="114"/>
      <c r="H152" s="114"/>
      <c r="I152" s="114"/>
      <c r="J152" s="114"/>
      <c r="K152" s="114"/>
      <c r="L152" s="114"/>
      <c r="M152" s="114"/>
      <c r="N152" s="114"/>
      <c r="O152" s="117"/>
      <c r="P152" s="117"/>
    </row>
    <row r="153" spans="1:16" s="116" customFormat="1" ht="12" customHeight="1">
      <c r="A153" s="30" t="s">
        <v>88</v>
      </c>
      <c r="B153" s="114">
        <v>92.85692521173769</v>
      </c>
      <c r="C153" s="114">
        <v>94.87807336417654</v>
      </c>
      <c r="D153" s="114">
        <v>109.25197578110142</v>
      </c>
      <c r="E153" s="114">
        <v>96.40373615733155</v>
      </c>
      <c r="F153" s="114">
        <v>96.34009178401767</v>
      </c>
      <c r="G153" s="114">
        <v>86.38897772913027</v>
      </c>
      <c r="H153" s="114">
        <v>74.2709792240591</v>
      </c>
      <c r="I153" s="114">
        <v>89.15564166669708</v>
      </c>
      <c r="J153" s="114">
        <v>94.33489640754928</v>
      </c>
      <c r="K153" s="114">
        <v>104.8266131819058</v>
      </c>
      <c r="L153" s="114">
        <v>104.00846027030899</v>
      </c>
      <c r="M153" s="114">
        <v>90.9850475069269</v>
      </c>
      <c r="N153" s="114"/>
      <c r="O153" s="117"/>
      <c r="P153" s="117"/>
    </row>
    <row r="154" spans="1:16" s="116" customFormat="1" ht="12" customHeight="1">
      <c r="A154" s="28">
        <v>2002</v>
      </c>
      <c r="B154" s="114">
        <v>88.31529667727816</v>
      </c>
      <c r="C154" s="114">
        <v>87.0822566909538</v>
      </c>
      <c r="D154" s="114">
        <v>90.72033888346263</v>
      </c>
      <c r="E154" s="114">
        <v>94.21761693052989</v>
      </c>
      <c r="F154" s="114">
        <v>82.05934669838614</v>
      </c>
      <c r="G154" s="114">
        <v>86.29521443203679</v>
      </c>
      <c r="H154" s="114">
        <v>68.80523749742798</v>
      </c>
      <c r="I154" s="114">
        <v>81.14465628879024</v>
      </c>
      <c r="J154" s="114">
        <v>96.02203278577319</v>
      </c>
      <c r="K154" s="114">
        <v>89.30004696699125</v>
      </c>
      <c r="L154" s="114">
        <v>95.42443779638464</v>
      </c>
      <c r="M154" s="114">
        <v>77.26455722162537</v>
      </c>
      <c r="N154" s="114">
        <v>86.38758657246997</v>
      </c>
      <c r="O154" s="117">
        <v>-2.934274260224455</v>
      </c>
      <c r="P154" s="117">
        <v>-4.890996039448272</v>
      </c>
    </row>
    <row r="155" spans="1:16" s="116" customFormat="1" ht="12" customHeight="1">
      <c r="A155" s="28">
        <v>2003</v>
      </c>
      <c r="B155" s="114">
        <v>88.6</v>
      </c>
      <c r="C155" s="114">
        <v>85.9</v>
      </c>
      <c r="D155" s="114">
        <v>104.4</v>
      </c>
      <c r="E155" s="114">
        <v>86.1</v>
      </c>
      <c r="F155" s="114">
        <v>78.1</v>
      </c>
      <c r="G155" s="114">
        <v>76.8</v>
      </c>
      <c r="H155" s="114">
        <v>79.7</v>
      </c>
      <c r="I155" s="114">
        <v>60.4</v>
      </c>
      <c r="J155" s="114">
        <v>88</v>
      </c>
      <c r="K155" s="114">
        <v>90.2</v>
      </c>
      <c r="L155" s="114">
        <v>86.5</v>
      </c>
      <c r="M155" s="114">
        <v>79.3</v>
      </c>
      <c r="N155" s="114">
        <v>83.66666666666667</v>
      </c>
      <c r="O155" s="117">
        <v>14.670947697092323</v>
      </c>
      <c r="P155" s="117">
        <v>0.3223714729309036</v>
      </c>
    </row>
    <row r="156" spans="1:16" s="116" customFormat="1" ht="12" customHeight="1">
      <c r="A156" s="28">
        <v>2004</v>
      </c>
      <c r="B156" s="114">
        <v>75.5</v>
      </c>
      <c r="C156" s="114">
        <v>86.9</v>
      </c>
      <c r="D156" s="114">
        <v>93.2</v>
      </c>
      <c r="E156" s="114">
        <v>78.1</v>
      </c>
      <c r="F156" s="114">
        <v>73.9</v>
      </c>
      <c r="G156" s="114">
        <v>83.1</v>
      </c>
      <c r="H156" s="114">
        <v>68.4</v>
      </c>
      <c r="I156" s="114">
        <v>67.8</v>
      </c>
      <c r="J156" s="114">
        <v>86.4</v>
      </c>
      <c r="K156" s="114">
        <v>77.9</v>
      </c>
      <c r="L156" s="114">
        <v>83.6</v>
      </c>
      <c r="M156" s="114">
        <v>70.5</v>
      </c>
      <c r="N156" s="114">
        <v>78.775</v>
      </c>
      <c r="O156" s="117">
        <v>-4.791929382093313</v>
      </c>
      <c r="P156" s="117">
        <v>-14.78555304740406</v>
      </c>
    </row>
    <row r="157" spans="1:16" s="116" customFormat="1" ht="12" customHeight="1">
      <c r="A157" s="28">
        <v>2005</v>
      </c>
      <c r="B157" s="118">
        <v>74.9</v>
      </c>
      <c r="C157" s="114">
        <v>75.3</v>
      </c>
      <c r="D157" s="118">
        <v>84.5</v>
      </c>
      <c r="E157" s="118">
        <v>76.3</v>
      </c>
      <c r="F157" s="118">
        <v>71.6</v>
      </c>
      <c r="G157" s="118">
        <v>72.4</v>
      </c>
      <c r="H157" s="118">
        <v>63.8</v>
      </c>
      <c r="I157" s="114">
        <v>65.8</v>
      </c>
      <c r="J157" s="114">
        <v>85.7</v>
      </c>
      <c r="K157" s="114">
        <v>70.6</v>
      </c>
      <c r="L157" s="114">
        <v>84.1</v>
      </c>
      <c r="M157" s="118">
        <v>73.4</v>
      </c>
      <c r="N157" s="118">
        <v>74.86666666666666</v>
      </c>
      <c r="O157" s="117">
        <v>6.241134751773058</v>
      </c>
      <c r="P157" s="117">
        <v>-0.7947019867549594</v>
      </c>
    </row>
    <row r="158" spans="1:16" s="116" customFormat="1" ht="12" customHeight="1">
      <c r="A158" s="28">
        <v>2006</v>
      </c>
      <c r="B158" s="114">
        <v>75</v>
      </c>
      <c r="C158" s="114" t="s">
        <v>46</v>
      </c>
      <c r="D158" s="114" t="s">
        <v>46</v>
      </c>
      <c r="E158" s="114" t="s">
        <v>46</v>
      </c>
      <c r="F158" s="114" t="s">
        <v>46</v>
      </c>
      <c r="G158" s="114" t="s">
        <v>46</v>
      </c>
      <c r="H158" s="114" t="s">
        <v>46</v>
      </c>
      <c r="I158" s="114" t="s">
        <v>46</v>
      </c>
      <c r="J158" s="114" t="s">
        <v>46</v>
      </c>
      <c r="K158" s="114" t="s">
        <v>46</v>
      </c>
      <c r="L158" s="114" t="s">
        <v>46</v>
      </c>
      <c r="M158" s="114" t="s">
        <v>46</v>
      </c>
      <c r="N158" s="114">
        <v>75</v>
      </c>
      <c r="O158" s="117">
        <v>2.1798365122615726</v>
      </c>
      <c r="P158" s="117">
        <v>0.1335113484646119</v>
      </c>
    </row>
    <row r="159" spans="1:16" s="116" customFormat="1" ht="12" customHeight="1">
      <c r="A159" s="29"/>
      <c r="B159" s="114"/>
      <c r="C159" s="114"/>
      <c r="D159" s="114"/>
      <c r="E159" s="114"/>
      <c r="F159" s="114"/>
      <c r="G159" s="114"/>
      <c r="H159" s="114"/>
      <c r="I159" s="114"/>
      <c r="J159" s="114"/>
      <c r="K159" s="114"/>
      <c r="L159" s="114"/>
      <c r="M159" s="114"/>
      <c r="N159" s="114"/>
      <c r="O159" s="117"/>
      <c r="P159" s="117"/>
    </row>
    <row r="160" spans="1:16" s="116" customFormat="1" ht="12" customHeight="1">
      <c r="A160" s="30" t="s">
        <v>89</v>
      </c>
      <c r="B160" s="114">
        <v>102.64028439783728</v>
      </c>
      <c r="C160" s="114">
        <v>99.67581214108493</v>
      </c>
      <c r="D160" s="114">
        <v>121.88397894612308</v>
      </c>
      <c r="E160" s="114">
        <v>97.85925604225535</v>
      </c>
      <c r="F160" s="114">
        <v>99.3550526629311</v>
      </c>
      <c r="G160" s="114">
        <v>100.22724361346312</v>
      </c>
      <c r="H160" s="114">
        <v>89.14074190337892</v>
      </c>
      <c r="I160" s="114">
        <v>106.92221691897386</v>
      </c>
      <c r="J160" s="114">
        <v>114.73954894722796</v>
      </c>
      <c r="K160" s="114">
        <v>98.10058865350817</v>
      </c>
      <c r="L160" s="114">
        <v>117.04949318472362</v>
      </c>
      <c r="M160" s="114">
        <v>90.94318199289238</v>
      </c>
      <c r="N160" s="114"/>
      <c r="O160" s="117"/>
      <c r="P160" s="117"/>
    </row>
    <row r="161" spans="1:16" s="116" customFormat="1" ht="12" customHeight="1">
      <c r="A161" s="28">
        <v>2002</v>
      </c>
      <c r="B161" s="114">
        <v>88.67498700659763</v>
      </c>
      <c r="C161" s="114">
        <v>112.00298541500577</v>
      </c>
      <c r="D161" s="114">
        <v>137.90630802482312</v>
      </c>
      <c r="E161" s="114">
        <v>109.99935145034374</v>
      </c>
      <c r="F161" s="114">
        <v>99.96350236227279</v>
      </c>
      <c r="G161" s="114">
        <v>182.65892971812548</v>
      </c>
      <c r="H161" s="114">
        <v>103.86049977867219</v>
      </c>
      <c r="I161" s="114">
        <v>104.6581415475988</v>
      </c>
      <c r="J161" s="114">
        <v>103.56573260423541</v>
      </c>
      <c r="K161" s="114">
        <v>102.84510412865096</v>
      </c>
      <c r="L161" s="114">
        <v>135.8737808458285</v>
      </c>
      <c r="M161" s="114">
        <v>101.22695743805723</v>
      </c>
      <c r="N161" s="114">
        <v>115.2696900266843</v>
      </c>
      <c r="O161" s="117">
        <v>-2.494079200430896</v>
      </c>
      <c r="P161" s="117">
        <v>-13.60605874503394</v>
      </c>
    </row>
    <row r="162" spans="1:16" s="116" customFormat="1" ht="12" customHeight="1">
      <c r="A162" s="28">
        <v>2003</v>
      </c>
      <c r="B162" s="114">
        <v>93.4</v>
      </c>
      <c r="C162" s="114">
        <v>111.1</v>
      </c>
      <c r="D162" s="114">
        <v>93.2</v>
      </c>
      <c r="E162" s="114">
        <v>85</v>
      </c>
      <c r="F162" s="114">
        <v>83.5</v>
      </c>
      <c r="G162" s="114">
        <v>90.2</v>
      </c>
      <c r="H162" s="114">
        <v>86.6</v>
      </c>
      <c r="I162" s="114">
        <v>118.2</v>
      </c>
      <c r="J162" s="114">
        <v>103.1</v>
      </c>
      <c r="K162" s="114">
        <v>100.9</v>
      </c>
      <c r="L162" s="114">
        <v>95.6</v>
      </c>
      <c r="M162" s="114">
        <v>92.1</v>
      </c>
      <c r="N162" s="114">
        <v>96.075</v>
      </c>
      <c r="O162" s="117">
        <v>-7.732088009112286</v>
      </c>
      <c r="P162" s="117">
        <v>5.328462008176918</v>
      </c>
    </row>
    <row r="163" spans="1:16" s="116" customFormat="1" ht="12" customHeight="1">
      <c r="A163" s="28">
        <v>2004</v>
      </c>
      <c r="B163" s="114">
        <v>89.2</v>
      </c>
      <c r="C163" s="114">
        <v>96</v>
      </c>
      <c r="D163" s="114">
        <v>104.4</v>
      </c>
      <c r="E163" s="114">
        <v>96.4</v>
      </c>
      <c r="F163" s="114">
        <v>94.5</v>
      </c>
      <c r="G163" s="114">
        <v>141.7</v>
      </c>
      <c r="H163" s="114">
        <v>123.4</v>
      </c>
      <c r="I163" s="114">
        <v>137.4</v>
      </c>
      <c r="J163" s="114">
        <v>158.3</v>
      </c>
      <c r="K163" s="114">
        <v>151.7</v>
      </c>
      <c r="L163" s="114">
        <v>133.3</v>
      </c>
      <c r="M163" s="114">
        <v>139.9</v>
      </c>
      <c r="N163" s="114">
        <v>122.18333333333334</v>
      </c>
      <c r="O163" s="117">
        <v>-3.1487513572204033</v>
      </c>
      <c r="P163" s="117">
        <v>-4.496788008565313</v>
      </c>
    </row>
    <row r="164" spans="1:16" s="116" customFormat="1" ht="12" customHeight="1">
      <c r="A164" s="28">
        <v>2005</v>
      </c>
      <c r="B164" s="114">
        <v>118.4</v>
      </c>
      <c r="C164" s="114">
        <v>121.1</v>
      </c>
      <c r="D164" s="114">
        <v>154.1</v>
      </c>
      <c r="E164" s="118">
        <v>115.3</v>
      </c>
      <c r="F164" s="118">
        <v>101.4</v>
      </c>
      <c r="G164" s="118">
        <v>138.3</v>
      </c>
      <c r="H164" s="118">
        <v>86.5</v>
      </c>
      <c r="I164" s="114">
        <v>99.8</v>
      </c>
      <c r="J164" s="118">
        <v>123.7</v>
      </c>
      <c r="K164" s="118">
        <v>102.3</v>
      </c>
      <c r="L164" s="118">
        <v>120.9</v>
      </c>
      <c r="M164" s="114">
        <v>114</v>
      </c>
      <c r="N164" s="118">
        <v>116.31666666666668</v>
      </c>
      <c r="O164" s="117">
        <v>-15.368120085775553</v>
      </c>
      <c r="P164" s="117">
        <v>32.735426008968616</v>
      </c>
    </row>
    <row r="165" spans="1:16" s="116" customFormat="1" ht="12" customHeight="1">
      <c r="A165" s="28">
        <v>2006</v>
      </c>
      <c r="B165" s="114">
        <v>108.2</v>
      </c>
      <c r="C165" s="114" t="s">
        <v>46</v>
      </c>
      <c r="D165" s="114" t="s">
        <v>46</v>
      </c>
      <c r="E165" s="114" t="s">
        <v>46</v>
      </c>
      <c r="F165" s="114" t="s">
        <v>46</v>
      </c>
      <c r="G165" s="114" t="s">
        <v>46</v>
      </c>
      <c r="H165" s="114" t="s">
        <v>46</v>
      </c>
      <c r="I165" s="114" t="s">
        <v>46</v>
      </c>
      <c r="J165" s="114" t="s">
        <v>46</v>
      </c>
      <c r="K165" s="114" t="s">
        <v>46</v>
      </c>
      <c r="L165" s="114" t="s">
        <v>46</v>
      </c>
      <c r="M165" s="114" t="s">
        <v>46</v>
      </c>
      <c r="N165" s="114">
        <v>108.2</v>
      </c>
      <c r="O165" s="117">
        <v>-5.087719298245612</v>
      </c>
      <c r="P165" s="117">
        <v>-8.614864864864867</v>
      </c>
    </row>
    <row r="166" spans="1:16" s="116" customFormat="1" ht="12" customHeight="1">
      <c r="A166" s="120"/>
      <c r="B166" s="114"/>
      <c r="C166" s="114"/>
      <c r="D166" s="114"/>
      <c r="E166" s="114"/>
      <c r="F166" s="114"/>
      <c r="G166" s="114"/>
      <c r="H166" s="114"/>
      <c r="I166" s="114"/>
      <c r="J166" s="114"/>
      <c r="K166" s="114"/>
      <c r="L166" s="114"/>
      <c r="M166" s="114"/>
      <c r="N166" s="128"/>
      <c r="O166" s="117"/>
      <c r="P166" s="117"/>
    </row>
    <row r="167" spans="1:16" s="83" customFormat="1" ht="12" customHeight="1">
      <c r="A167" s="120"/>
      <c r="B167" s="114"/>
      <c r="C167" s="114"/>
      <c r="D167" s="114"/>
      <c r="E167" s="114"/>
      <c r="F167" s="114"/>
      <c r="G167" s="114"/>
      <c r="H167" s="114"/>
      <c r="I167" s="114"/>
      <c r="J167" s="114"/>
      <c r="K167" s="114"/>
      <c r="L167" s="114"/>
      <c r="M167" s="114"/>
      <c r="N167" s="128"/>
      <c r="O167" s="117"/>
      <c r="P167" s="117"/>
    </row>
    <row r="168" spans="1:16" s="83" customFormat="1" ht="12" customHeight="1">
      <c r="A168" s="471" t="s">
        <v>97</v>
      </c>
      <c r="B168" s="471"/>
      <c r="C168" s="471"/>
      <c r="D168" s="471"/>
      <c r="E168" s="471"/>
      <c r="F168" s="471"/>
      <c r="G168" s="471"/>
      <c r="H168" s="471"/>
      <c r="I168" s="471"/>
      <c r="J168" s="471"/>
      <c r="K168" s="471"/>
      <c r="L168" s="471"/>
      <c r="M168" s="471"/>
      <c r="N168" s="471"/>
      <c r="O168" s="471"/>
      <c r="P168" s="471"/>
    </row>
    <row r="169" spans="1:16" s="116" customFormat="1" ht="12" customHeight="1">
      <c r="A169" s="113"/>
      <c r="B169" s="113"/>
      <c r="C169" s="113"/>
      <c r="D169" s="113"/>
      <c r="E169" s="113"/>
      <c r="F169" s="113"/>
      <c r="G169" s="113"/>
      <c r="H169" s="113"/>
      <c r="I169" s="113"/>
      <c r="J169" s="113"/>
      <c r="K169" s="113"/>
      <c r="L169" s="113"/>
      <c r="M169" s="113"/>
      <c r="N169" s="108"/>
      <c r="O169" s="117"/>
      <c r="P169" s="117"/>
    </row>
    <row r="170" spans="1:16" s="116" customFormat="1" ht="12" customHeight="1">
      <c r="A170" s="113"/>
      <c r="B170" s="114"/>
      <c r="C170" s="114"/>
      <c r="D170" s="114"/>
      <c r="E170" s="114"/>
      <c r="F170" s="114"/>
      <c r="G170" s="114"/>
      <c r="H170" s="114"/>
      <c r="I170" s="114"/>
      <c r="J170" s="114"/>
      <c r="K170" s="114"/>
      <c r="L170" s="114"/>
      <c r="M170" s="114"/>
      <c r="N170" s="114"/>
      <c r="O170" s="117"/>
      <c r="P170" s="117"/>
    </row>
    <row r="171" spans="1:16" s="116" customFormat="1" ht="12" customHeight="1">
      <c r="A171" s="27" t="s">
        <v>87</v>
      </c>
      <c r="B171" s="114">
        <v>97.18467245775695</v>
      </c>
      <c r="C171" s="114">
        <v>103.60492148240736</v>
      </c>
      <c r="D171" s="114">
        <v>110.20261316023027</v>
      </c>
      <c r="E171" s="114">
        <v>106.15315644206626</v>
      </c>
      <c r="F171" s="114">
        <v>110.48802626678828</v>
      </c>
      <c r="G171" s="114">
        <v>103.34321227428605</v>
      </c>
      <c r="H171" s="114">
        <v>102.5033802193303</v>
      </c>
      <c r="I171" s="114">
        <v>115.274566118031</v>
      </c>
      <c r="J171" s="114">
        <v>101.3800061554653</v>
      </c>
      <c r="K171" s="114">
        <v>112.23941669065754</v>
      </c>
      <c r="L171" s="114">
        <v>108.98426310008047</v>
      </c>
      <c r="M171" s="114">
        <v>95.93908696782334</v>
      </c>
      <c r="N171" s="114"/>
      <c r="O171" s="117"/>
      <c r="P171" s="117"/>
    </row>
    <row r="172" spans="1:16" s="116" customFormat="1" ht="12" customHeight="1">
      <c r="A172" s="28">
        <v>2002</v>
      </c>
      <c r="B172" s="114">
        <v>99.38040497875963</v>
      </c>
      <c r="C172" s="114">
        <v>100.18786925685896</v>
      </c>
      <c r="D172" s="114">
        <v>106.71517247086155</v>
      </c>
      <c r="E172" s="114">
        <v>103.46630694714327</v>
      </c>
      <c r="F172" s="114">
        <v>102.0311114864963</v>
      </c>
      <c r="G172" s="114">
        <v>95.72913039809106</v>
      </c>
      <c r="H172" s="114">
        <v>100.60162986738617</v>
      </c>
      <c r="I172" s="114">
        <v>105.51741276288342</v>
      </c>
      <c r="J172" s="114">
        <v>102.55576464281499</v>
      </c>
      <c r="K172" s="114">
        <v>104.51532573074908</v>
      </c>
      <c r="L172" s="114">
        <v>103.85431439718387</v>
      </c>
      <c r="M172" s="114">
        <v>96.76028164166155</v>
      </c>
      <c r="N172" s="114">
        <v>101.77622704840748</v>
      </c>
      <c r="O172" s="117">
        <v>3.5869822401900247</v>
      </c>
      <c r="P172" s="117">
        <v>2.259340352211504</v>
      </c>
    </row>
    <row r="173" spans="1:16" s="116" customFormat="1" ht="12" customHeight="1">
      <c r="A173" s="28">
        <v>2003</v>
      </c>
      <c r="B173" s="114">
        <v>92.1</v>
      </c>
      <c r="C173" s="114">
        <v>93.3</v>
      </c>
      <c r="D173" s="114">
        <v>97.1</v>
      </c>
      <c r="E173" s="114">
        <v>102.7</v>
      </c>
      <c r="F173" s="114">
        <v>96.3</v>
      </c>
      <c r="G173" s="114">
        <v>96.7</v>
      </c>
      <c r="H173" s="114">
        <v>102.3</v>
      </c>
      <c r="I173" s="114">
        <v>95.2</v>
      </c>
      <c r="J173" s="114">
        <v>109.5</v>
      </c>
      <c r="K173" s="114">
        <v>109.1</v>
      </c>
      <c r="L173" s="114">
        <v>106.7</v>
      </c>
      <c r="M173" s="114">
        <v>105.7</v>
      </c>
      <c r="N173" s="114">
        <v>100.55833333333334</v>
      </c>
      <c r="O173" s="117">
        <v>-4.816316739259059</v>
      </c>
      <c r="P173" s="117">
        <v>-7.325795241341249</v>
      </c>
    </row>
    <row r="174" spans="1:16" s="116" customFormat="1" ht="12" customHeight="1">
      <c r="A174" s="28">
        <v>2004</v>
      </c>
      <c r="B174" s="114">
        <v>91.4</v>
      </c>
      <c r="C174" s="114">
        <v>97.6</v>
      </c>
      <c r="D174" s="114">
        <v>110.6</v>
      </c>
      <c r="E174" s="114">
        <v>100.9</v>
      </c>
      <c r="F174" s="114">
        <v>94.2</v>
      </c>
      <c r="G174" s="114">
        <v>105.2</v>
      </c>
      <c r="H174" s="114">
        <v>98.6</v>
      </c>
      <c r="I174" s="114">
        <v>103.6</v>
      </c>
      <c r="J174" s="114">
        <v>114</v>
      </c>
      <c r="K174" s="114">
        <v>109</v>
      </c>
      <c r="L174" s="114">
        <v>111.2</v>
      </c>
      <c r="M174" s="114">
        <v>107</v>
      </c>
      <c r="N174" s="114">
        <v>103.60833333333333</v>
      </c>
      <c r="O174" s="117">
        <v>-13.528855250709553</v>
      </c>
      <c r="P174" s="117">
        <v>-0.7600434310531907</v>
      </c>
    </row>
    <row r="175" spans="1:16" s="116" customFormat="1" ht="12" customHeight="1">
      <c r="A175" s="28">
        <v>2005</v>
      </c>
      <c r="B175" s="118">
        <v>90.1</v>
      </c>
      <c r="C175" s="118">
        <v>96.5</v>
      </c>
      <c r="D175" s="114">
        <v>111.2</v>
      </c>
      <c r="E175" s="114">
        <v>100.4</v>
      </c>
      <c r="F175" s="118">
        <v>100.8</v>
      </c>
      <c r="G175" s="114">
        <v>103.4</v>
      </c>
      <c r="H175" s="118">
        <v>99</v>
      </c>
      <c r="I175" s="118">
        <v>108.4</v>
      </c>
      <c r="J175" s="118">
        <v>112.9</v>
      </c>
      <c r="K175" s="118">
        <v>106.5</v>
      </c>
      <c r="L175" s="118">
        <v>114.8</v>
      </c>
      <c r="M175" s="118">
        <v>110.1</v>
      </c>
      <c r="N175" s="118">
        <v>104.50833333333333</v>
      </c>
      <c r="O175" s="117">
        <v>-15.79439252336449</v>
      </c>
      <c r="P175" s="117">
        <v>-1.4223194748358985</v>
      </c>
    </row>
    <row r="176" spans="1:16" s="116" customFormat="1" ht="12" customHeight="1">
      <c r="A176" s="28">
        <v>2006</v>
      </c>
      <c r="B176" s="114">
        <v>92</v>
      </c>
      <c r="C176" s="114" t="s">
        <v>46</v>
      </c>
      <c r="D176" s="114" t="s">
        <v>46</v>
      </c>
      <c r="E176" s="114" t="s">
        <v>46</v>
      </c>
      <c r="F176" s="114" t="s">
        <v>46</v>
      </c>
      <c r="G176" s="114" t="s">
        <v>46</v>
      </c>
      <c r="H176" s="114" t="s">
        <v>46</v>
      </c>
      <c r="I176" s="114" t="s">
        <v>46</v>
      </c>
      <c r="J176" s="114" t="s">
        <v>46</v>
      </c>
      <c r="K176" s="114" t="s">
        <v>46</v>
      </c>
      <c r="L176" s="114" t="s">
        <v>46</v>
      </c>
      <c r="M176" s="114" t="s">
        <v>46</v>
      </c>
      <c r="N176" s="114">
        <v>92</v>
      </c>
      <c r="O176" s="117">
        <v>-16.43960036330608</v>
      </c>
      <c r="P176" s="117">
        <v>2.1087680355161</v>
      </c>
    </row>
    <row r="177" spans="1:16" s="116" customFormat="1" ht="12" customHeight="1">
      <c r="A177" s="29"/>
      <c r="B177" s="114"/>
      <c r="C177" s="114"/>
      <c r="D177" s="114"/>
      <c r="E177" s="114"/>
      <c r="F177" s="114"/>
      <c r="G177" s="114"/>
      <c r="H177" s="114"/>
      <c r="I177" s="114"/>
      <c r="J177" s="114"/>
      <c r="K177" s="114"/>
      <c r="L177" s="114"/>
      <c r="M177" s="114"/>
      <c r="N177" s="114"/>
      <c r="O177" s="117"/>
      <c r="P177" s="117"/>
    </row>
    <row r="178" spans="1:16" s="116" customFormat="1" ht="12" customHeight="1">
      <c r="A178" s="30" t="s">
        <v>88</v>
      </c>
      <c r="B178" s="114">
        <v>95.8541101813267</v>
      </c>
      <c r="C178" s="114">
        <v>103.60917790160798</v>
      </c>
      <c r="D178" s="114">
        <v>110.68738479771538</v>
      </c>
      <c r="E178" s="114">
        <v>106.1798591297743</v>
      </c>
      <c r="F178" s="114">
        <v>111.10992135884206</v>
      </c>
      <c r="G178" s="114">
        <v>103.45316206888646</v>
      </c>
      <c r="H178" s="114">
        <v>102.53326434420795</v>
      </c>
      <c r="I178" s="114">
        <v>115.17826699949507</v>
      </c>
      <c r="J178" s="114">
        <v>101.52090837046242</v>
      </c>
      <c r="K178" s="114">
        <v>113.19715548247542</v>
      </c>
      <c r="L178" s="114">
        <v>108.64880560929848</v>
      </c>
      <c r="M178" s="114">
        <v>96.64639690685834</v>
      </c>
      <c r="N178" s="114"/>
      <c r="O178" s="117"/>
      <c r="P178" s="117"/>
    </row>
    <row r="179" spans="1:16" s="116" customFormat="1" ht="12" customHeight="1">
      <c r="A179" s="28">
        <v>2002</v>
      </c>
      <c r="B179" s="114">
        <v>99.32956788288342</v>
      </c>
      <c r="C179" s="114">
        <v>100.39669020920353</v>
      </c>
      <c r="D179" s="114">
        <v>106.25805310530659</v>
      </c>
      <c r="E179" s="114">
        <v>103.00132503988971</v>
      </c>
      <c r="F179" s="114">
        <v>102.19957196950689</v>
      </c>
      <c r="G179" s="114">
        <v>93.634529862976</v>
      </c>
      <c r="H179" s="114">
        <v>99.70475711856722</v>
      </c>
      <c r="I179" s="114">
        <v>106.1722936853386</v>
      </c>
      <c r="J179" s="114">
        <v>103.28551590306212</v>
      </c>
      <c r="K179" s="114">
        <v>105.10144654798377</v>
      </c>
      <c r="L179" s="114">
        <v>103.97660496238555</v>
      </c>
      <c r="M179" s="114">
        <v>98.14728164702153</v>
      </c>
      <c r="N179" s="114">
        <v>101.76730316117708</v>
      </c>
      <c r="O179" s="117">
        <v>2.776276262643243</v>
      </c>
      <c r="P179" s="117">
        <v>3.6257784825107824</v>
      </c>
    </row>
    <row r="180" spans="1:16" s="116" customFormat="1" ht="12" customHeight="1">
      <c r="A180" s="28">
        <v>2003</v>
      </c>
      <c r="B180" s="114">
        <v>91.6</v>
      </c>
      <c r="C180" s="114">
        <v>91.9</v>
      </c>
      <c r="D180" s="114">
        <v>96.9</v>
      </c>
      <c r="E180" s="114">
        <v>102.9</v>
      </c>
      <c r="F180" s="114">
        <v>96.1</v>
      </c>
      <c r="G180" s="114">
        <v>97.1</v>
      </c>
      <c r="H180" s="114">
        <v>102.5</v>
      </c>
      <c r="I180" s="114">
        <v>95.5</v>
      </c>
      <c r="J180" s="114">
        <v>109.5</v>
      </c>
      <c r="K180" s="114">
        <v>109.5</v>
      </c>
      <c r="L180" s="114">
        <v>107.6</v>
      </c>
      <c r="M180" s="114">
        <v>106.2</v>
      </c>
      <c r="N180" s="114">
        <v>100.60833333333333</v>
      </c>
      <c r="O180" s="117">
        <v>-6.670874156829207</v>
      </c>
      <c r="P180" s="117">
        <v>-7.781739161492312</v>
      </c>
    </row>
    <row r="181" spans="1:16" s="116" customFormat="1" ht="12" customHeight="1">
      <c r="A181" s="28">
        <v>2004</v>
      </c>
      <c r="B181" s="114">
        <v>91.2</v>
      </c>
      <c r="C181" s="114">
        <v>97.5</v>
      </c>
      <c r="D181" s="114">
        <v>110.6</v>
      </c>
      <c r="E181" s="114">
        <v>101</v>
      </c>
      <c r="F181" s="114">
        <v>94.4</v>
      </c>
      <c r="G181" s="114">
        <v>105.6</v>
      </c>
      <c r="H181" s="114">
        <v>100.2</v>
      </c>
      <c r="I181" s="114">
        <v>105.5</v>
      </c>
      <c r="J181" s="114">
        <v>115.1</v>
      </c>
      <c r="K181" s="114">
        <v>110.6</v>
      </c>
      <c r="L181" s="114">
        <v>112.6</v>
      </c>
      <c r="M181" s="114">
        <v>109.6</v>
      </c>
      <c r="N181" s="114">
        <v>104.49166666666666</v>
      </c>
      <c r="O181" s="117">
        <v>-14.124293785310734</v>
      </c>
      <c r="P181" s="117">
        <v>-0.4366812227074143</v>
      </c>
    </row>
    <row r="182" spans="1:16" s="116" customFormat="1" ht="12" customHeight="1">
      <c r="A182" s="28">
        <v>2005</v>
      </c>
      <c r="B182" s="118">
        <v>89.8</v>
      </c>
      <c r="C182" s="118">
        <v>96.3</v>
      </c>
      <c r="D182" s="118">
        <v>111</v>
      </c>
      <c r="E182" s="114">
        <v>100.7</v>
      </c>
      <c r="F182" s="118">
        <v>101.4</v>
      </c>
      <c r="G182" s="114">
        <v>103.4</v>
      </c>
      <c r="H182" s="118">
        <v>99.7</v>
      </c>
      <c r="I182" s="118">
        <v>109.8</v>
      </c>
      <c r="J182" s="118">
        <v>111.9</v>
      </c>
      <c r="K182" s="118">
        <v>105.7</v>
      </c>
      <c r="L182" s="118">
        <v>113.5</v>
      </c>
      <c r="M182" s="114">
        <v>110.8</v>
      </c>
      <c r="N182" s="114">
        <v>104.5</v>
      </c>
      <c r="O182" s="117">
        <v>-18.065693430656932</v>
      </c>
      <c r="P182" s="117">
        <v>-1.5350877192982517</v>
      </c>
    </row>
    <row r="183" spans="1:16" s="116" customFormat="1" ht="12" customHeight="1">
      <c r="A183" s="28">
        <v>2006</v>
      </c>
      <c r="B183" s="114">
        <v>90.9</v>
      </c>
      <c r="C183" s="114" t="s">
        <v>46</v>
      </c>
      <c r="D183" s="114" t="s">
        <v>46</v>
      </c>
      <c r="E183" s="114" t="s">
        <v>46</v>
      </c>
      <c r="F183" s="114" t="s">
        <v>46</v>
      </c>
      <c r="G183" s="114" t="s">
        <v>46</v>
      </c>
      <c r="H183" s="114" t="s">
        <v>46</v>
      </c>
      <c r="I183" s="114" t="s">
        <v>46</v>
      </c>
      <c r="J183" s="114" t="s">
        <v>46</v>
      </c>
      <c r="K183" s="114" t="s">
        <v>46</v>
      </c>
      <c r="L183" s="114" t="s">
        <v>46</v>
      </c>
      <c r="M183" s="114" t="s">
        <v>46</v>
      </c>
      <c r="N183" s="114">
        <v>90.9</v>
      </c>
      <c r="O183" s="117">
        <v>-17.960288808664252</v>
      </c>
      <c r="P183" s="117">
        <v>1.2249443207127044</v>
      </c>
    </row>
    <row r="184" spans="1:16" s="116" customFormat="1" ht="12" customHeight="1">
      <c r="A184" s="29"/>
      <c r="B184" s="114"/>
      <c r="C184" s="114"/>
      <c r="D184" s="114"/>
      <c r="E184" s="114"/>
      <c r="F184" s="114"/>
      <c r="G184" s="114"/>
      <c r="H184" s="114"/>
      <c r="I184" s="114"/>
      <c r="J184" s="114"/>
      <c r="K184" s="114"/>
      <c r="L184" s="114"/>
      <c r="M184" s="114"/>
      <c r="N184" s="114"/>
      <c r="O184" s="117"/>
      <c r="P184" s="117"/>
    </row>
    <row r="185" spans="1:16" s="116" customFormat="1" ht="12" customHeight="1">
      <c r="A185" s="30" t="s">
        <v>89</v>
      </c>
      <c r="B185" s="114">
        <v>109.89356434067435</v>
      </c>
      <c r="C185" s="114">
        <v>103.56426617876195</v>
      </c>
      <c r="D185" s="114">
        <v>105.57230723873889</v>
      </c>
      <c r="E185" s="114">
        <v>105.89810515983397</v>
      </c>
      <c r="F185" s="114">
        <v>104.54798295550842</v>
      </c>
      <c r="G185" s="114">
        <v>102.29302460413652</v>
      </c>
      <c r="H185" s="114">
        <v>102.21794137812601</v>
      </c>
      <c r="I185" s="114">
        <v>116.19436901932264</v>
      </c>
      <c r="J185" s="114">
        <v>100.03417583000729</v>
      </c>
      <c r="K185" s="114">
        <v>103.09155563489844</v>
      </c>
      <c r="L185" s="114">
        <v>112.18839192823744</v>
      </c>
      <c r="M185" s="114">
        <v>89.1832020598323</v>
      </c>
      <c r="N185" s="114"/>
      <c r="O185" s="117"/>
      <c r="P185" s="117"/>
    </row>
    <row r="186" spans="1:16" s="116" customFormat="1" ht="12" customHeight="1">
      <c r="A186" s="28">
        <v>2002</v>
      </c>
      <c r="B186" s="114">
        <v>99.86597647583864</v>
      </c>
      <c r="C186" s="114">
        <v>98.19331176801772</v>
      </c>
      <c r="D186" s="114">
        <v>111.08135710403717</v>
      </c>
      <c r="E186" s="114">
        <v>107.90759080392229</v>
      </c>
      <c r="F186" s="114">
        <v>100.42205781858955</v>
      </c>
      <c r="G186" s="114">
        <v>115.73574882801299</v>
      </c>
      <c r="H186" s="114">
        <v>109.16812764447073</v>
      </c>
      <c r="I186" s="114">
        <v>99.26230464131068</v>
      </c>
      <c r="J186" s="114">
        <v>95.58553100919195</v>
      </c>
      <c r="K186" s="114">
        <v>98.91698111511433</v>
      </c>
      <c r="L186" s="114">
        <v>102.68625361228318</v>
      </c>
      <c r="M186" s="114">
        <v>83.51232361526026</v>
      </c>
      <c r="N186" s="114">
        <v>101.86146370300413</v>
      </c>
      <c r="O186" s="117">
        <v>11.978460258512978</v>
      </c>
      <c r="P186" s="117">
        <v>-9.124818113779433</v>
      </c>
    </row>
    <row r="187" spans="1:16" s="116" customFormat="1" ht="12" customHeight="1">
      <c r="A187" s="28">
        <v>2003</v>
      </c>
      <c r="B187" s="114">
        <v>97.2</v>
      </c>
      <c r="C187" s="114">
        <v>106.6</v>
      </c>
      <c r="D187" s="114">
        <v>99.1</v>
      </c>
      <c r="E187" s="114">
        <v>101.3</v>
      </c>
      <c r="F187" s="114">
        <v>98</v>
      </c>
      <c r="G187" s="114">
        <v>92.9</v>
      </c>
      <c r="H187" s="114">
        <v>100.6</v>
      </c>
      <c r="I187" s="114">
        <v>93.1</v>
      </c>
      <c r="J187" s="114">
        <v>108.9</v>
      </c>
      <c r="K187" s="114">
        <v>105</v>
      </c>
      <c r="L187" s="114">
        <v>98.7</v>
      </c>
      <c r="M187" s="114">
        <v>101.2</v>
      </c>
      <c r="N187" s="114">
        <v>100.21666666666668</v>
      </c>
      <c r="O187" s="117">
        <v>16.390007836207047</v>
      </c>
      <c r="P187" s="117">
        <v>-2.6695543065997396</v>
      </c>
    </row>
    <row r="188" spans="1:16" s="83" customFormat="1" ht="12" customHeight="1">
      <c r="A188" s="28">
        <v>2004</v>
      </c>
      <c r="B188" s="114">
        <v>93.1</v>
      </c>
      <c r="C188" s="114">
        <v>98.7</v>
      </c>
      <c r="D188" s="114">
        <v>111</v>
      </c>
      <c r="E188" s="114">
        <v>99.5</v>
      </c>
      <c r="F188" s="114">
        <v>92.3</v>
      </c>
      <c r="G188" s="114">
        <v>102.1</v>
      </c>
      <c r="H188" s="114">
        <v>82.7</v>
      </c>
      <c r="I188" s="114">
        <v>85.9</v>
      </c>
      <c r="J188" s="114">
        <v>103.3</v>
      </c>
      <c r="K188" s="114">
        <v>93.5</v>
      </c>
      <c r="L188" s="114">
        <v>98.1</v>
      </c>
      <c r="M188" s="114">
        <v>82</v>
      </c>
      <c r="N188" s="114">
        <v>95.18333333333334</v>
      </c>
      <c r="O188" s="117">
        <v>-8.00395256916997</v>
      </c>
      <c r="P188" s="117">
        <v>-4.218106995884782</v>
      </c>
    </row>
    <row r="189" spans="1:16" s="83" customFormat="1" ht="12" customHeight="1">
      <c r="A189" s="28">
        <v>2005</v>
      </c>
      <c r="B189" s="114">
        <v>93.8</v>
      </c>
      <c r="C189" s="118">
        <v>97.9</v>
      </c>
      <c r="D189" s="114">
        <v>113.6</v>
      </c>
      <c r="E189" s="114">
        <v>97</v>
      </c>
      <c r="F189" s="114">
        <v>95.4</v>
      </c>
      <c r="G189" s="114">
        <v>103.1</v>
      </c>
      <c r="H189" s="114">
        <v>92.5</v>
      </c>
      <c r="I189" s="118">
        <v>95.4</v>
      </c>
      <c r="J189" s="118">
        <v>122.7</v>
      </c>
      <c r="K189" s="118">
        <v>113.6</v>
      </c>
      <c r="L189" s="118">
        <v>126.7</v>
      </c>
      <c r="M189" s="118">
        <v>103</v>
      </c>
      <c r="N189" s="118">
        <v>104.55833333333334</v>
      </c>
      <c r="O189" s="117">
        <v>14.390243902439021</v>
      </c>
      <c r="P189" s="117">
        <v>0.7518796992481234</v>
      </c>
    </row>
    <row r="190" spans="1:16" s="83" customFormat="1" ht="12" customHeight="1">
      <c r="A190" s="28">
        <v>2006</v>
      </c>
      <c r="B190" s="114">
        <v>102.3</v>
      </c>
      <c r="C190" s="114" t="s">
        <v>46</v>
      </c>
      <c r="D190" s="114" t="s">
        <v>46</v>
      </c>
      <c r="E190" s="114" t="s">
        <v>46</v>
      </c>
      <c r="F190" s="114" t="s">
        <v>46</v>
      </c>
      <c r="G190" s="114" t="s">
        <v>46</v>
      </c>
      <c r="H190" s="114" t="s">
        <v>46</v>
      </c>
      <c r="I190" s="114" t="s">
        <v>46</v>
      </c>
      <c r="J190" s="114" t="s">
        <v>46</v>
      </c>
      <c r="K190" s="114" t="s">
        <v>46</v>
      </c>
      <c r="L190" s="114" t="s">
        <v>46</v>
      </c>
      <c r="M190" s="114" t="s">
        <v>46</v>
      </c>
      <c r="N190" s="114">
        <v>102.3</v>
      </c>
      <c r="O190" s="117">
        <v>-0.6796116504854397</v>
      </c>
      <c r="P190" s="117">
        <v>9.06183368869936</v>
      </c>
    </row>
    <row r="191" s="83" customFormat="1" ht="12" customHeight="1"/>
    <row r="192" s="83" customFormat="1" ht="12" customHeight="1"/>
    <row r="193" s="83" customFormat="1" ht="12" customHeight="1"/>
    <row r="194" spans="1:16" s="83" customFormat="1" ht="12" customHeight="1">
      <c r="A194" s="80"/>
      <c r="B194" s="81"/>
      <c r="C194" s="81"/>
      <c r="D194" s="81"/>
      <c r="E194" s="81"/>
      <c r="F194" s="81"/>
      <c r="G194" s="81"/>
      <c r="H194" s="81"/>
      <c r="I194" s="81"/>
      <c r="J194" s="81"/>
      <c r="K194" s="81"/>
      <c r="L194" s="81"/>
      <c r="M194" s="81"/>
      <c r="N194" s="82"/>
      <c r="O194" s="82"/>
      <c r="P194" s="82"/>
    </row>
    <row r="195" spans="1:16" s="83" customFormat="1" ht="12" customHeight="1">
      <c r="A195" s="397" t="s">
        <v>144</v>
      </c>
      <c r="B195" s="397"/>
      <c r="C195" s="397"/>
      <c r="D195" s="397"/>
      <c r="E195" s="397"/>
      <c r="F195" s="397"/>
      <c r="G195" s="397"/>
      <c r="H195" s="397"/>
      <c r="I195" s="397"/>
      <c r="J195" s="397"/>
      <c r="K195" s="397"/>
      <c r="L195" s="397"/>
      <c r="M195" s="397"/>
      <c r="N195" s="397"/>
      <c r="O195" s="397"/>
      <c r="P195" s="397"/>
    </row>
    <row r="196" spans="1:16" s="83" customFormat="1" ht="12" customHeight="1">
      <c r="A196" s="397" t="s">
        <v>146</v>
      </c>
      <c r="B196" s="397"/>
      <c r="C196" s="397"/>
      <c r="D196" s="397"/>
      <c r="E196" s="397"/>
      <c r="F196" s="397"/>
      <c r="G196" s="397"/>
      <c r="H196" s="397"/>
      <c r="I196" s="397"/>
      <c r="J196" s="397"/>
      <c r="K196" s="397"/>
      <c r="L196" s="397"/>
      <c r="M196" s="397"/>
      <c r="N196" s="397"/>
      <c r="O196" s="397"/>
      <c r="P196" s="397"/>
    </row>
    <row r="197" spans="1:16" s="83" customFormat="1" ht="12" customHeight="1">
      <c r="A197" s="397" t="s">
        <v>66</v>
      </c>
      <c r="B197" s="397"/>
      <c r="C197" s="397"/>
      <c r="D197" s="397"/>
      <c r="E197" s="397"/>
      <c r="F197" s="397"/>
      <c r="G197" s="397"/>
      <c r="H197" s="397"/>
      <c r="I197" s="397"/>
      <c r="J197" s="397"/>
      <c r="K197" s="397"/>
      <c r="L197" s="397"/>
      <c r="M197" s="397"/>
      <c r="N197" s="397"/>
      <c r="O197" s="397"/>
      <c r="P197" s="397"/>
    </row>
    <row r="198" spans="1:16" s="83" customFormat="1" ht="12" customHeight="1">
      <c r="A198" s="80"/>
      <c r="B198" s="81"/>
      <c r="C198" s="81"/>
      <c r="D198" s="81"/>
      <c r="E198" s="81"/>
      <c r="F198" s="81"/>
      <c r="G198" s="81"/>
      <c r="H198" s="81"/>
      <c r="I198" s="81"/>
      <c r="J198" s="81"/>
      <c r="K198" s="81"/>
      <c r="L198" s="81"/>
      <c r="M198" s="81"/>
      <c r="N198" s="81"/>
      <c r="O198" s="81"/>
      <c r="P198" s="81"/>
    </row>
    <row r="199" s="83" customFormat="1" ht="12" customHeight="1"/>
    <row r="200" spans="1:16" s="83" customFormat="1" ht="12" customHeight="1">
      <c r="A200" s="87"/>
      <c r="B200" s="88"/>
      <c r="C200" s="89"/>
      <c r="D200" s="89"/>
      <c r="E200" s="89"/>
      <c r="F200" s="89"/>
      <c r="G200" s="89"/>
      <c r="H200" s="89"/>
      <c r="I200" s="89"/>
      <c r="J200" s="89"/>
      <c r="K200" s="89"/>
      <c r="L200" s="89"/>
      <c r="M200" s="89"/>
      <c r="N200" s="90"/>
      <c r="O200" s="399" t="s">
        <v>67</v>
      </c>
      <c r="P200" s="400"/>
    </row>
    <row r="201" spans="1:16" s="83" customFormat="1" ht="12" customHeight="1">
      <c r="A201" s="91"/>
      <c r="B201" s="92"/>
      <c r="C201" s="93"/>
      <c r="D201" s="93"/>
      <c r="E201" s="93"/>
      <c r="F201" s="93"/>
      <c r="G201" s="93"/>
      <c r="H201" s="93"/>
      <c r="I201" s="93"/>
      <c r="J201" s="93"/>
      <c r="K201" s="93"/>
      <c r="L201" s="93"/>
      <c r="M201" s="93"/>
      <c r="N201" s="94"/>
      <c r="O201" s="95" t="s">
        <v>190</v>
      </c>
      <c r="P201" s="96"/>
    </row>
    <row r="202" spans="1:16" s="83" customFormat="1" ht="12" customHeight="1">
      <c r="A202" s="97" t="s">
        <v>69</v>
      </c>
      <c r="B202" s="92" t="s">
        <v>70</v>
      </c>
      <c r="C202" s="93" t="s">
        <v>71</v>
      </c>
      <c r="D202" s="93" t="s">
        <v>72</v>
      </c>
      <c r="E202" s="93" t="s">
        <v>68</v>
      </c>
      <c r="F202" s="93" t="s">
        <v>73</v>
      </c>
      <c r="G202" s="93" t="s">
        <v>74</v>
      </c>
      <c r="H202" s="93" t="s">
        <v>75</v>
      </c>
      <c r="I202" s="93" t="s">
        <v>76</v>
      </c>
      <c r="J202" s="93" t="s">
        <v>77</v>
      </c>
      <c r="K202" s="93" t="s">
        <v>78</v>
      </c>
      <c r="L202" s="93" t="s">
        <v>79</v>
      </c>
      <c r="M202" s="93" t="s">
        <v>80</v>
      </c>
      <c r="N202" s="98" t="s">
        <v>81</v>
      </c>
      <c r="O202" s="401" t="s">
        <v>82</v>
      </c>
      <c r="P202" s="402"/>
    </row>
    <row r="203" spans="1:16" s="83" customFormat="1" ht="12" customHeight="1">
      <c r="A203" s="91"/>
      <c r="B203" s="92"/>
      <c r="C203" s="93"/>
      <c r="D203" s="93"/>
      <c r="E203" s="93"/>
      <c r="F203" s="93"/>
      <c r="G203" s="93"/>
      <c r="H203" s="93"/>
      <c r="I203" s="93"/>
      <c r="J203" s="93"/>
      <c r="K203" s="93"/>
      <c r="L203" s="93"/>
      <c r="M203" s="93"/>
      <c r="N203" s="94"/>
      <c r="O203" s="98" t="s">
        <v>83</v>
      </c>
      <c r="P203" s="99" t="s">
        <v>84</v>
      </c>
    </row>
    <row r="204" spans="1:16" s="83" customFormat="1" ht="12" customHeight="1">
      <c r="A204" s="100"/>
      <c r="B204" s="101"/>
      <c r="C204" s="102"/>
      <c r="D204" s="102"/>
      <c r="E204" s="102"/>
      <c r="F204" s="102"/>
      <c r="G204" s="102"/>
      <c r="H204" s="102"/>
      <c r="I204" s="102"/>
      <c r="J204" s="102"/>
      <c r="K204" s="102"/>
      <c r="L204" s="102"/>
      <c r="M204" s="102"/>
      <c r="N204" s="103"/>
      <c r="O204" s="104" t="s">
        <v>85</v>
      </c>
      <c r="P204" s="105" t="s">
        <v>86</v>
      </c>
    </row>
    <row r="205" spans="1:16" s="83" customFormat="1" ht="12" customHeight="1">
      <c r="A205" s="106"/>
      <c r="B205" s="107"/>
      <c r="C205" s="107"/>
      <c r="D205" s="107"/>
      <c r="E205" s="107"/>
      <c r="F205" s="107"/>
      <c r="G205" s="107"/>
      <c r="H205" s="107"/>
      <c r="I205" s="107"/>
      <c r="J205" s="107"/>
      <c r="K205" s="107"/>
      <c r="L205" s="107"/>
      <c r="M205" s="107"/>
      <c r="N205" s="108"/>
      <c r="O205" s="109"/>
      <c r="P205" s="99"/>
    </row>
    <row r="206" spans="1:16" s="83" customFormat="1" ht="12" customHeight="1">
      <c r="A206" s="106"/>
      <c r="B206" s="107"/>
      <c r="C206" s="107"/>
      <c r="D206" s="107"/>
      <c r="E206" s="107"/>
      <c r="F206" s="107"/>
      <c r="G206" s="107"/>
      <c r="H206" s="107"/>
      <c r="I206" s="107"/>
      <c r="J206" s="107"/>
      <c r="K206" s="107"/>
      <c r="L206" s="107"/>
      <c r="M206" s="107"/>
      <c r="N206" s="108"/>
      <c r="O206" s="109"/>
      <c r="P206" s="99"/>
    </row>
    <row r="207" spans="1:16" s="83" customFormat="1" ht="12" customHeight="1">
      <c r="A207" s="398" t="s">
        <v>92</v>
      </c>
      <c r="B207" s="398"/>
      <c r="C207" s="398"/>
      <c r="D207" s="398"/>
      <c r="E207" s="398"/>
      <c r="F207" s="398"/>
      <c r="G207" s="398"/>
      <c r="H207" s="398"/>
      <c r="I207" s="398"/>
      <c r="J207" s="398"/>
      <c r="K207" s="398"/>
      <c r="L207" s="398"/>
      <c r="M207" s="398"/>
      <c r="N207" s="398"/>
      <c r="O207" s="398"/>
      <c r="P207" s="398"/>
    </row>
    <row r="208" spans="1:16" s="83" customFormat="1" ht="12" customHeight="1">
      <c r="A208" s="111"/>
      <c r="B208" s="122"/>
      <c r="C208" s="122"/>
      <c r="D208" s="122"/>
      <c r="E208" s="122"/>
      <c r="F208" s="122"/>
      <c r="G208" s="122"/>
      <c r="H208" s="122"/>
      <c r="I208" s="122"/>
      <c r="J208" s="122"/>
      <c r="K208" s="122"/>
      <c r="L208" s="122"/>
      <c r="M208" s="122"/>
      <c r="N208" s="123"/>
      <c r="O208" s="123"/>
      <c r="P208" s="123"/>
    </row>
    <row r="209" spans="1:16" s="83" customFormat="1" ht="12" customHeight="1">
      <c r="A209" s="124"/>
      <c r="B209" s="114"/>
      <c r="C209" s="114"/>
      <c r="D209" s="114"/>
      <c r="E209" s="114"/>
      <c r="F209" s="114"/>
      <c r="G209" s="114"/>
      <c r="H209" s="114"/>
      <c r="I209" s="114"/>
      <c r="J209" s="114"/>
      <c r="K209" s="114"/>
      <c r="L209" s="114"/>
      <c r="M209" s="114"/>
      <c r="N209" s="114"/>
      <c r="O209" s="121"/>
      <c r="P209" s="121"/>
    </row>
    <row r="210" spans="1:16" s="83" customFormat="1" ht="12" customHeight="1">
      <c r="A210" s="27" t="s">
        <v>87</v>
      </c>
      <c r="B210" s="114">
        <v>101.14895068633972</v>
      </c>
      <c r="C210" s="114">
        <v>98.85156640714541</v>
      </c>
      <c r="D210" s="114">
        <v>112.69722770820607</v>
      </c>
      <c r="E210" s="114">
        <v>100.02223586773798</v>
      </c>
      <c r="F210" s="114">
        <v>113.34832919091748</v>
      </c>
      <c r="G210" s="114">
        <v>114.18106190232055</v>
      </c>
      <c r="H210" s="114">
        <v>105.73712868017805</v>
      </c>
      <c r="I210" s="114">
        <v>115.25911073656374</v>
      </c>
      <c r="J210" s="114">
        <v>115.67698317011683</v>
      </c>
      <c r="K210" s="114">
        <v>115.45318218881579</v>
      </c>
      <c r="L210" s="114">
        <v>117.14507139121476</v>
      </c>
      <c r="M210" s="114">
        <v>81.44502720667727</v>
      </c>
      <c r="N210" s="114"/>
      <c r="O210" s="115"/>
      <c r="P210" s="115"/>
    </row>
    <row r="211" spans="1:16" s="83" customFormat="1" ht="12" customHeight="1">
      <c r="A211" s="28">
        <v>2002</v>
      </c>
      <c r="B211" s="114">
        <v>100.60055113801405</v>
      </c>
      <c r="C211" s="114">
        <v>99.7016317806367</v>
      </c>
      <c r="D211" s="114">
        <v>110.78508431534657</v>
      </c>
      <c r="E211" s="114">
        <v>115.28410606822477</v>
      </c>
      <c r="F211" s="114">
        <v>111.48588725973015</v>
      </c>
      <c r="G211" s="114">
        <v>115.24430176277075</v>
      </c>
      <c r="H211" s="114">
        <v>115.44544536188006</v>
      </c>
      <c r="I211" s="114">
        <v>115.91972457420864</v>
      </c>
      <c r="J211" s="114">
        <v>124.7444248252028</v>
      </c>
      <c r="K211" s="114">
        <v>123.74418597970495</v>
      </c>
      <c r="L211" s="114">
        <v>122.85254914906692</v>
      </c>
      <c r="M211" s="114">
        <v>93.7927986162867</v>
      </c>
      <c r="N211" s="114">
        <v>112.46672423592275</v>
      </c>
      <c r="O211" s="117">
        <v>23.51957459935175</v>
      </c>
      <c r="P211" s="117">
        <v>-0.542170279181872</v>
      </c>
    </row>
    <row r="212" spans="1:16" s="83" customFormat="1" ht="12" customHeight="1">
      <c r="A212" s="28">
        <v>2003</v>
      </c>
      <c r="B212" s="114">
        <v>110.8</v>
      </c>
      <c r="C212" s="114">
        <v>111.7</v>
      </c>
      <c r="D212" s="114">
        <v>125.9</v>
      </c>
      <c r="E212" s="114">
        <v>125.40262606607628</v>
      </c>
      <c r="F212" s="114">
        <v>128.4</v>
      </c>
      <c r="G212" s="114">
        <v>132.7</v>
      </c>
      <c r="H212" s="114">
        <v>131.4</v>
      </c>
      <c r="I212" s="114">
        <v>119.9</v>
      </c>
      <c r="J212" s="114">
        <v>141.6</v>
      </c>
      <c r="K212" s="114">
        <v>139.8</v>
      </c>
      <c r="L212" s="114">
        <v>136.1</v>
      </c>
      <c r="M212" s="114">
        <v>116.6</v>
      </c>
      <c r="N212" s="114">
        <v>126.69188550550632</v>
      </c>
      <c r="O212" s="117">
        <v>18.132736878116855</v>
      </c>
      <c r="P212" s="117">
        <v>10.138561614829827</v>
      </c>
    </row>
    <row r="213" spans="1:16" s="83" customFormat="1" ht="12" customHeight="1">
      <c r="A213" s="28">
        <v>2004</v>
      </c>
      <c r="B213" s="114">
        <v>124.2</v>
      </c>
      <c r="C213" s="114">
        <v>121.3</v>
      </c>
      <c r="D213" s="114">
        <v>147.3</v>
      </c>
      <c r="E213" s="114">
        <v>140.2</v>
      </c>
      <c r="F213" s="114">
        <v>136.4</v>
      </c>
      <c r="G213" s="114">
        <v>158.5</v>
      </c>
      <c r="H213" s="114">
        <v>144.2</v>
      </c>
      <c r="I213" s="114">
        <v>139.6</v>
      </c>
      <c r="J213" s="114">
        <v>153.7</v>
      </c>
      <c r="K213" s="114">
        <v>153.2</v>
      </c>
      <c r="L213" s="114">
        <v>157.8</v>
      </c>
      <c r="M213" s="114">
        <v>123.9</v>
      </c>
      <c r="N213" s="114">
        <v>141.69166666666666</v>
      </c>
      <c r="O213" s="117">
        <v>6.518010291595205</v>
      </c>
      <c r="P213" s="117">
        <v>12.093862815884481</v>
      </c>
    </row>
    <row r="214" spans="1:16" s="83" customFormat="1" ht="12" customHeight="1">
      <c r="A214" s="28">
        <v>2005</v>
      </c>
      <c r="B214" s="118">
        <v>132.7</v>
      </c>
      <c r="C214" s="118">
        <v>133.2</v>
      </c>
      <c r="D214" s="118">
        <v>144</v>
      </c>
      <c r="E214" s="118">
        <v>153.1</v>
      </c>
      <c r="F214" s="118">
        <v>147.7</v>
      </c>
      <c r="G214" s="118">
        <v>160.6</v>
      </c>
      <c r="H214" s="118">
        <v>146.1</v>
      </c>
      <c r="I214" s="118">
        <v>146.4</v>
      </c>
      <c r="J214" s="114">
        <v>163.4</v>
      </c>
      <c r="K214" s="114">
        <v>154.9</v>
      </c>
      <c r="L214" s="118">
        <v>168.1</v>
      </c>
      <c r="M214" s="114">
        <v>131.8</v>
      </c>
      <c r="N214" s="118">
        <v>148.5</v>
      </c>
      <c r="O214" s="117">
        <v>7.102502017756241</v>
      </c>
      <c r="P214" s="117">
        <v>6.84380032206118</v>
      </c>
    </row>
    <row r="215" spans="1:16" s="83" customFormat="1" ht="12" customHeight="1">
      <c r="A215" s="28">
        <v>2006</v>
      </c>
      <c r="B215" s="114">
        <v>153</v>
      </c>
      <c r="C215" s="114" t="s">
        <v>46</v>
      </c>
      <c r="D215" s="114" t="s">
        <v>46</v>
      </c>
      <c r="E215" s="114" t="s">
        <v>46</v>
      </c>
      <c r="F215" s="114" t="s">
        <v>46</v>
      </c>
      <c r="G215" s="114" t="s">
        <v>46</v>
      </c>
      <c r="H215" s="114" t="s">
        <v>46</v>
      </c>
      <c r="I215" s="114" t="s">
        <v>46</v>
      </c>
      <c r="J215" s="114" t="s">
        <v>46</v>
      </c>
      <c r="K215" s="114" t="s">
        <v>46</v>
      </c>
      <c r="L215" s="114" t="s">
        <v>46</v>
      </c>
      <c r="M215" s="114" t="s">
        <v>46</v>
      </c>
      <c r="N215" s="114">
        <v>153</v>
      </c>
      <c r="O215" s="117">
        <v>16.08497723823975</v>
      </c>
      <c r="P215" s="117">
        <v>15.297663903541833</v>
      </c>
    </row>
    <row r="216" spans="1:16" s="83" customFormat="1" ht="12" customHeight="1">
      <c r="A216" s="29"/>
      <c r="B216" s="114"/>
      <c r="C216" s="114"/>
      <c r="D216" s="114"/>
      <c r="E216" s="114"/>
      <c r="F216" s="114"/>
      <c r="G216" s="114"/>
      <c r="H216" s="114"/>
      <c r="I216" s="114"/>
      <c r="J216" s="114"/>
      <c r="K216" s="114"/>
      <c r="L216" s="114"/>
      <c r="M216" s="114"/>
      <c r="N216" s="114"/>
      <c r="O216" s="117"/>
      <c r="P216" s="117"/>
    </row>
    <row r="217" spans="1:16" s="83" customFormat="1" ht="12" customHeight="1">
      <c r="A217" s="30" t="s">
        <v>88</v>
      </c>
      <c r="B217" s="114">
        <v>99.6685192522422</v>
      </c>
      <c r="C217" s="114">
        <v>95.56935092678329</v>
      </c>
      <c r="D217" s="114">
        <v>110.46407759380892</v>
      </c>
      <c r="E217" s="114">
        <v>100.3557609707792</v>
      </c>
      <c r="F217" s="114">
        <v>112.09520823107162</v>
      </c>
      <c r="G217" s="114">
        <v>113.60843415825556</v>
      </c>
      <c r="H217" s="114">
        <v>107.31484117898395</v>
      </c>
      <c r="I217" s="114">
        <v>118.44826920099472</v>
      </c>
      <c r="J217" s="114">
        <v>113.07774650811562</v>
      </c>
      <c r="K217" s="114">
        <v>115.01372840527462</v>
      </c>
      <c r="L217" s="114">
        <v>114.09368031800015</v>
      </c>
      <c r="M217" s="114">
        <v>80.93582515038135</v>
      </c>
      <c r="N217" s="114" t="e">
        <v>#REF!</v>
      </c>
      <c r="O217" s="117"/>
      <c r="P217" s="117"/>
    </row>
    <row r="218" spans="1:16" s="83" customFormat="1" ht="12" customHeight="1">
      <c r="A218" s="28">
        <v>2002</v>
      </c>
      <c r="B218" s="114">
        <v>96.2350346567502</v>
      </c>
      <c r="C218" s="114">
        <v>95.69136655937199</v>
      </c>
      <c r="D218" s="114">
        <v>104.43290020110756</v>
      </c>
      <c r="E218" s="114">
        <v>109.76796400307688</v>
      </c>
      <c r="F218" s="114">
        <v>106.28556638836784</v>
      </c>
      <c r="G218" s="114">
        <v>111.34599038057758</v>
      </c>
      <c r="H218" s="114">
        <v>114.78790620120039</v>
      </c>
      <c r="I218" s="114">
        <v>115.1547846920702</v>
      </c>
      <c r="J218" s="114">
        <v>122.64502633461105</v>
      </c>
      <c r="K218" s="114">
        <v>119.98877820134</v>
      </c>
      <c r="L218" s="114">
        <v>119.34893011245104</v>
      </c>
      <c r="M218" s="114">
        <v>92.96100325617209</v>
      </c>
      <c r="N218" s="114">
        <v>109.05377091559139</v>
      </c>
      <c r="O218" s="117">
        <v>18.90288939161667</v>
      </c>
      <c r="P218" s="117">
        <v>-3.444903788329094</v>
      </c>
    </row>
    <row r="219" spans="1:16" s="83" customFormat="1" ht="12" customHeight="1">
      <c r="A219" s="28">
        <v>2003</v>
      </c>
      <c r="B219" s="114">
        <v>105.4</v>
      </c>
      <c r="C219" s="114">
        <v>104.8</v>
      </c>
      <c r="D219" s="114">
        <v>119.4</v>
      </c>
      <c r="E219" s="114">
        <v>121.37962068652345</v>
      </c>
      <c r="F219" s="114">
        <v>126.8</v>
      </c>
      <c r="G219" s="114">
        <v>130.7</v>
      </c>
      <c r="H219" s="114">
        <v>130.8</v>
      </c>
      <c r="I219" s="114">
        <v>116.5</v>
      </c>
      <c r="J219" s="114">
        <v>138.9</v>
      </c>
      <c r="K219" s="114">
        <v>138.7</v>
      </c>
      <c r="L219" s="114">
        <v>134.4</v>
      </c>
      <c r="M219" s="114">
        <v>112.4</v>
      </c>
      <c r="N219" s="114">
        <v>123.34830172387699</v>
      </c>
      <c r="O219" s="117">
        <v>13.380876182618044</v>
      </c>
      <c r="P219" s="117">
        <v>9.523522671280034</v>
      </c>
    </row>
    <row r="220" spans="1:16" s="83" customFormat="1" ht="12" customHeight="1">
      <c r="A220" s="28">
        <v>2004</v>
      </c>
      <c r="B220" s="114">
        <v>119.8</v>
      </c>
      <c r="C220" s="114">
        <v>115.2</v>
      </c>
      <c r="D220" s="114">
        <v>140.1</v>
      </c>
      <c r="E220" s="114">
        <v>135.5</v>
      </c>
      <c r="F220" s="114">
        <v>128.8</v>
      </c>
      <c r="G220" s="114">
        <v>150.8</v>
      </c>
      <c r="H220" s="114">
        <v>140.9</v>
      </c>
      <c r="I220" s="114">
        <v>135.1</v>
      </c>
      <c r="J220" s="114">
        <v>147.3</v>
      </c>
      <c r="K220" s="114">
        <v>148.3</v>
      </c>
      <c r="L220" s="114">
        <v>152.3</v>
      </c>
      <c r="M220" s="114">
        <v>115.4</v>
      </c>
      <c r="N220" s="114">
        <v>135.79166666666666</v>
      </c>
      <c r="O220" s="117">
        <v>6.583629893238426</v>
      </c>
      <c r="P220" s="117">
        <v>13.662239089184052</v>
      </c>
    </row>
    <row r="221" spans="1:16" s="83" customFormat="1" ht="12" customHeight="1">
      <c r="A221" s="28">
        <v>2005</v>
      </c>
      <c r="B221" s="118">
        <v>123.5</v>
      </c>
      <c r="C221" s="118">
        <v>121.2</v>
      </c>
      <c r="D221" s="118">
        <v>130.6</v>
      </c>
      <c r="E221" s="118">
        <v>142.3</v>
      </c>
      <c r="F221" s="118">
        <v>137.8</v>
      </c>
      <c r="G221" s="118">
        <v>152.5</v>
      </c>
      <c r="H221" s="118">
        <v>139.8</v>
      </c>
      <c r="I221" s="118">
        <v>138.9</v>
      </c>
      <c r="J221" s="114">
        <v>153.7</v>
      </c>
      <c r="K221" s="118">
        <v>146.2</v>
      </c>
      <c r="L221" s="118">
        <v>156.3</v>
      </c>
      <c r="M221" s="114">
        <v>120.5</v>
      </c>
      <c r="N221" s="118">
        <v>138.60833333333332</v>
      </c>
      <c r="O221" s="117">
        <v>7.019064124783357</v>
      </c>
      <c r="P221" s="117">
        <v>3.0884808013355616</v>
      </c>
    </row>
    <row r="222" spans="1:16" s="83" customFormat="1" ht="12" customHeight="1">
      <c r="A222" s="28">
        <v>2006</v>
      </c>
      <c r="B222" s="114">
        <v>142.1</v>
      </c>
      <c r="C222" s="114" t="s">
        <v>46</v>
      </c>
      <c r="D222" s="114" t="s">
        <v>46</v>
      </c>
      <c r="E222" s="114" t="s">
        <v>46</v>
      </c>
      <c r="F222" s="114" t="s">
        <v>46</v>
      </c>
      <c r="G222" s="114" t="s">
        <v>46</v>
      </c>
      <c r="H222" s="114" t="s">
        <v>46</v>
      </c>
      <c r="I222" s="114" t="s">
        <v>46</v>
      </c>
      <c r="J222" s="114" t="s">
        <v>46</v>
      </c>
      <c r="K222" s="114" t="s">
        <v>46</v>
      </c>
      <c r="L222" s="114" t="s">
        <v>46</v>
      </c>
      <c r="M222" s="114" t="s">
        <v>46</v>
      </c>
      <c r="N222" s="114">
        <v>142.1</v>
      </c>
      <c r="O222" s="117">
        <v>17.9253112033195</v>
      </c>
      <c r="P222" s="117">
        <v>15.060728744939267</v>
      </c>
    </row>
    <row r="223" spans="1:16" s="83" customFormat="1" ht="12" customHeight="1">
      <c r="A223" s="29"/>
      <c r="B223" s="114"/>
      <c r="C223" s="114"/>
      <c r="D223" s="114"/>
      <c r="E223" s="114"/>
      <c r="F223" s="114"/>
      <c r="G223" s="114"/>
      <c r="H223" s="114"/>
      <c r="I223" s="114"/>
      <c r="J223" s="114"/>
      <c r="K223" s="114"/>
      <c r="L223" s="114"/>
      <c r="M223" s="114"/>
      <c r="N223" s="114"/>
      <c r="O223" s="117"/>
      <c r="P223" s="117"/>
    </row>
    <row r="224" spans="1:16" s="83" customFormat="1" ht="12" customHeight="1">
      <c r="A224" s="30" t="s">
        <v>89</v>
      </c>
      <c r="B224" s="114">
        <v>106.71351002901905</v>
      </c>
      <c r="C224" s="114">
        <v>111.18856654380353</v>
      </c>
      <c r="D224" s="114">
        <v>121.09106212898058</v>
      </c>
      <c r="E224" s="114">
        <v>98.7686011674276</v>
      </c>
      <c r="F224" s="114">
        <v>118.05848718032593</v>
      </c>
      <c r="G224" s="114">
        <v>116.33342167826513</v>
      </c>
      <c r="H224" s="114">
        <v>99.8069149572859</v>
      </c>
      <c r="I224" s="114">
        <v>103.27188789723066</v>
      </c>
      <c r="J224" s="114">
        <v>125.44684235625323</v>
      </c>
      <c r="K224" s="114">
        <v>117.10497544864647</v>
      </c>
      <c r="L224" s="114">
        <v>128.61446220892947</v>
      </c>
      <c r="M224" s="114">
        <v>83.35898620441556</v>
      </c>
      <c r="N224" s="114" t="e">
        <v>#REF!</v>
      </c>
      <c r="O224" s="117"/>
      <c r="P224" s="117"/>
    </row>
    <row r="225" spans="1:16" s="83" customFormat="1" ht="12" customHeight="1">
      <c r="A225" s="28">
        <v>2002</v>
      </c>
      <c r="B225" s="114">
        <v>117.00939989949156</v>
      </c>
      <c r="C225" s="114">
        <v>114.77518282401921</v>
      </c>
      <c r="D225" s="114">
        <v>134.66130351497912</v>
      </c>
      <c r="E225" s="114">
        <v>136.0178591714831</v>
      </c>
      <c r="F225" s="114">
        <v>131.03255007806462</v>
      </c>
      <c r="G225" s="114">
        <v>129.8970472458675</v>
      </c>
      <c r="H225" s="114">
        <v>117.9169652186879</v>
      </c>
      <c r="I225" s="114">
        <v>118.79493599931759</v>
      </c>
      <c r="J225" s="114">
        <v>132.6355214434578</v>
      </c>
      <c r="K225" s="114">
        <v>137.8597937312972</v>
      </c>
      <c r="L225" s="114">
        <v>136.0217480622898</v>
      </c>
      <c r="M225" s="114">
        <v>96.91930251170999</v>
      </c>
      <c r="N225" s="114">
        <v>125.2951341417221</v>
      </c>
      <c r="O225" s="117">
        <v>40.36806975142114</v>
      </c>
      <c r="P225" s="117">
        <v>9.64815970130933</v>
      </c>
    </row>
    <row r="226" spans="1:16" s="83" customFormat="1" ht="12" customHeight="1">
      <c r="A226" s="28">
        <v>2003</v>
      </c>
      <c r="B226" s="114">
        <v>130.9</v>
      </c>
      <c r="C226" s="114">
        <v>137.7</v>
      </c>
      <c r="D226" s="114">
        <v>150.5</v>
      </c>
      <c r="E226" s="114">
        <v>140.5240640749788</v>
      </c>
      <c r="F226" s="114">
        <v>134.5</v>
      </c>
      <c r="G226" s="114">
        <v>140.3</v>
      </c>
      <c r="H226" s="114">
        <v>133.7</v>
      </c>
      <c r="I226" s="114">
        <v>132.5</v>
      </c>
      <c r="J226" s="114">
        <v>151.9</v>
      </c>
      <c r="K226" s="114">
        <v>143.8</v>
      </c>
      <c r="L226" s="114">
        <v>142.2</v>
      </c>
      <c r="M226" s="114">
        <v>132.1</v>
      </c>
      <c r="N226" s="114">
        <v>139.21867200624823</v>
      </c>
      <c r="O226" s="117">
        <v>35.060815139671895</v>
      </c>
      <c r="P226" s="117">
        <v>11.871354021506104</v>
      </c>
    </row>
    <row r="227" spans="1:16" s="83" customFormat="1" ht="12" customHeight="1">
      <c r="A227" s="28">
        <v>2004</v>
      </c>
      <c r="B227" s="114">
        <v>140.7</v>
      </c>
      <c r="C227" s="114">
        <v>144</v>
      </c>
      <c r="D227" s="114">
        <v>174.4</v>
      </c>
      <c r="E227" s="114">
        <v>157.6</v>
      </c>
      <c r="F227" s="114">
        <v>164.6</v>
      </c>
      <c r="G227" s="114">
        <v>187.4</v>
      </c>
      <c r="H227" s="114">
        <v>156.8</v>
      </c>
      <c r="I227" s="114">
        <v>156.5</v>
      </c>
      <c r="J227" s="114">
        <v>177.7</v>
      </c>
      <c r="K227" s="114">
        <v>171.4</v>
      </c>
      <c r="L227" s="114">
        <v>178.8</v>
      </c>
      <c r="M227" s="114">
        <v>155.7</v>
      </c>
      <c r="N227" s="114">
        <v>163.8</v>
      </c>
      <c r="O227" s="117">
        <v>6.510219530658588</v>
      </c>
      <c r="P227" s="117">
        <v>7.486631016042767</v>
      </c>
    </row>
    <row r="228" spans="1:16" s="83" customFormat="1" ht="12" customHeight="1">
      <c r="A228" s="28">
        <v>2005</v>
      </c>
      <c r="B228" s="118">
        <v>167.2</v>
      </c>
      <c r="C228" s="118">
        <v>178.2</v>
      </c>
      <c r="D228" s="118">
        <v>194.4</v>
      </c>
      <c r="E228" s="118">
        <v>193.6</v>
      </c>
      <c r="F228" s="118">
        <v>185</v>
      </c>
      <c r="G228" s="118">
        <v>191</v>
      </c>
      <c r="H228" s="118">
        <v>169.8</v>
      </c>
      <c r="I228" s="118">
        <v>174.3</v>
      </c>
      <c r="J228" s="118">
        <v>199.9</v>
      </c>
      <c r="K228" s="118">
        <v>187.5</v>
      </c>
      <c r="L228" s="118">
        <v>212.4</v>
      </c>
      <c r="M228" s="114">
        <v>174.1</v>
      </c>
      <c r="N228" s="118">
        <v>185.61666666666667</v>
      </c>
      <c r="O228" s="117">
        <v>7.385998715478485</v>
      </c>
      <c r="P228" s="117">
        <v>18.834399431414358</v>
      </c>
    </row>
    <row r="229" spans="1:16" s="83" customFormat="1" ht="12" customHeight="1">
      <c r="A229" s="28">
        <v>2006</v>
      </c>
      <c r="B229" s="114">
        <v>193.9</v>
      </c>
      <c r="C229" s="114" t="s">
        <v>46</v>
      </c>
      <c r="D229" s="114" t="s">
        <v>46</v>
      </c>
      <c r="E229" s="114" t="s">
        <v>46</v>
      </c>
      <c r="F229" s="114" t="s">
        <v>46</v>
      </c>
      <c r="G229" s="114" t="s">
        <v>46</v>
      </c>
      <c r="H229" s="114" t="s">
        <v>46</v>
      </c>
      <c r="I229" s="114" t="s">
        <v>46</v>
      </c>
      <c r="J229" s="114" t="s">
        <v>46</v>
      </c>
      <c r="K229" s="114" t="s">
        <v>46</v>
      </c>
      <c r="L229" s="114" t="s">
        <v>46</v>
      </c>
      <c r="M229" s="114" t="s">
        <v>46</v>
      </c>
      <c r="N229" s="114">
        <v>193.9</v>
      </c>
      <c r="O229" s="117">
        <v>11.37277426766227</v>
      </c>
      <c r="P229" s="117">
        <v>15.968899521531112</v>
      </c>
    </row>
    <row r="230" spans="1:16" s="83" customFormat="1" ht="12" customHeight="1">
      <c r="A230" s="120"/>
      <c r="B230" s="114"/>
      <c r="C230" s="114"/>
      <c r="D230" s="114"/>
      <c r="E230" s="114"/>
      <c r="F230" s="114"/>
      <c r="G230" s="114"/>
      <c r="H230" s="114"/>
      <c r="I230" s="114"/>
      <c r="J230" s="114"/>
      <c r="K230" s="114"/>
      <c r="L230" s="114"/>
      <c r="M230" s="114"/>
      <c r="N230" s="128"/>
      <c r="O230" s="117"/>
      <c r="P230" s="117"/>
    </row>
    <row r="231" spans="1:16" s="83" customFormat="1" ht="12" customHeight="1">
      <c r="A231" s="120"/>
      <c r="B231" s="114"/>
      <c r="C231" s="114"/>
      <c r="D231" s="114"/>
      <c r="E231" s="114"/>
      <c r="F231" s="114"/>
      <c r="G231" s="114"/>
      <c r="H231" s="114"/>
      <c r="I231" s="114"/>
      <c r="J231" s="114"/>
      <c r="K231" s="114"/>
      <c r="L231" s="114"/>
      <c r="M231" s="114"/>
      <c r="N231" s="128"/>
      <c r="O231" s="117"/>
      <c r="P231" s="117"/>
    </row>
    <row r="232" spans="1:16" s="83" customFormat="1" ht="12" customHeight="1">
      <c r="A232" s="398" t="s">
        <v>93</v>
      </c>
      <c r="B232" s="398"/>
      <c r="C232" s="398"/>
      <c r="D232" s="398"/>
      <c r="E232" s="398"/>
      <c r="F232" s="398"/>
      <c r="G232" s="398"/>
      <c r="H232" s="398"/>
      <c r="I232" s="398"/>
      <c r="J232" s="398"/>
      <c r="K232" s="398"/>
      <c r="L232" s="398"/>
      <c r="M232" s="398"/>
      <c r="N232" s="398"/>
      <c r="O232" s="398"/>
      <c r="P232" s="398"/>
    </row>
    <row r="233" spans="1:16" s="83" customFormat="1" ht="12" customHeight="1">
      <c r="A233" s="112"/>
      <c r="B233" s="112"/>
      <c r="C233" s="112"/>
      <c r="D233" s="112"/>
      <c r="E233" s="112"/>
      <c r="F233" s="112"/>
      <c r="G233" s="112"/>
      <c r="H233" s="112"/>
      <c r="I233" s="112"/>
      <c r="J233" s="112"/>
      <c r="K233" s="112"/>
      <c r="L233" s="112"/>
      <c r="M233" s="112"/>
      <c r="N233" s="127"/>
      <c r="O233" s="117"/>
      <c r="P233" s="117"/>
    </row>
    <row r="234" spans="1:16" s="83" customFormat="1" ht="12" customHeight="1">
      <c r="A234" s="112"/>
      <c r="B234" s="114"/>
      <c r="C234" s="114"/>
      <c r="D234" s="114"/>
      <c r="E234" s="114"/>
      <c r="F234" s="114"/>
      <c r="G234" s="114"/>
      <c r="H234" s="114"/>
      <c r="I234" s="114"/>
      <c r="J234" s="114"/>
      <c r="K234" s="114"/>
      <c r="L234" s="114"/>
      <c r="M234" s="114"/>
      <c r="N234" s="114"/>
      <c r="O234" s="117"/>
      <c r="P234" s="117"/>
    </row>
    <row r="235" spans="1:16" s="83" customFormat="1" ht="12" customHeight="1">
      <c r="A235" s="27" t="s">
        <v>87</v>
      </c>
      <c r="B235" s="114">
        <v>91.35213018701735</v>
      </c>
      <c r="C235" s="114">
        <v>96.69307559422859</v>
      </c>
      <c r="D235" s="114">
        <v>116.03851176137665</v>
      </c>
      <c r="E235" s="114">
        <v>87.99819434400726</v>
      </c>
      <c r="F235" s="114">
        <v>99.3336920084694</v>
      </c>
      <c r="G235" s="114">
        <v>86.9187210902092</v>
      </c>
      <c r="H235" s="114">
        <v>85.38066878695133</v>
      </c>
      <c r="I235" s="114">
        <v>87.67758195024733</v>
      </c>
      <c r="J235" s="114">
        <v>97.22588701718385</v>
      </c>
      <c r="K235" s="114">
        <v>95.52628522760006</v>
      </c>
      <c r="L235" s="114">
        <v>123.51077591886363</v>
      </c>
      <c r="M235" s="114">
        <v>102.24539665288037</v>
      </c>
      <c r="N235" s="114"/>
      <c r="O235" s="117"/>
      <c r="P235" s="117"/>
    </row>
    <row r="236" spans="1:16" s="83" customFormat="1" ht="12" customHeight="1">
      <c r="A236" s="28">
        <v>2002</v>
      </c>
      <c r="B236" s="114">
        <v>86.83684249629215</v>
      </c>
      <c r="C236" s="114">
        <v>95.11632156036795</v>
      </c>
      <c r="D236" s="114">
        <v>113.51005835581584</v>
      </c>
      <c r="E236" s="114">
        <v>109.91790836878181</v>
      </c>
      <c r="F236" s="114">
        <v>90.11262679842996</v>
      </c>
      <c r="G236" s="114">
        <v>100.6471432708709</v>
      </c>
      <c r="H236" s="114">
        <v>87.60851354985458</v>
      </c>
      <c r="I236" s="114">
        <v>98.84622405573228</v>
      </c>
      <c r="J236" s="114">
        <v>118.26260761553328</v>
      </c>
      <c r="K236" s="114">
        <v>121.49562786996202</v>
      </c>
      <c r="L236" s="114">
        <v>125.39374903141723</v>
      </c>
      <c r="M236" s="114">
        <v>104.64741200920696</v>
      </c>
      <c r="N236" s="114">
        <v>104.36625291518874</v>
      </c>
      <c r="O236" s="117">
        <v>-15.070169084384053</v>
      </c>
      <c r="P236" s="117">
        <v>-4.942728408720675</v>
      </c>
    </row>
    <row r="237" spans="1:16" s="83" customFormat="1" ht="12" customHeight="1">
      <c r="A237" s="28">
        <v>2003</v>
      </c>
      <c r="B237" s="114">
        <v>99.3</v>
      </c>
      <c r="C237" s="114">
        <v>100.2</v>
      </c>
      <c r="D237" s="114">
        <v>123.1</v>
      </c>
      <c r="E237" s="114">
        <v>102.47782277147668</v>
      </c>
      <c r="F237" s="114">
        <v>93.1</v>
      </c>
      <c r="G237" s="114">
        <v>109.7</v>
      </c>
      <c r="H237" s="114">
        <v>103.6</v>
      </c>
      <c r="I237" s="114">
        <v>100.7</v>
      </c>
      <c r="J237" s="114">
        <v>129.4</v>
      </c>
      <c r="K237" s="114">
        <v>131.5</v>
      </c>
      <c r="L237" s="114">
        <v>134.7</v>
      </c>
      <c r="M237" s="114">
        <v>110.8</v>
      </c>
      <c r="N237" s="114">
        <v>111.54815189762307</v>
      </c>
      <c r="O237" s="117">
        <v>-5.109932397311931</v>
      </c>
      <c r="P237" s="117">
        <v>14.352384478097546</v>
      </c>
    </row>
    <row r="238" spans="1:16" s="83" customFormat="1" ht="12" customHeight="1">
      <c r="A238" s="28">
        <v>2004</v>
      </c>
      <c r="B238" s="114">
        <v>94.2</v>
      </c>
      <c r="C238" s="114">
        <v>105.2</v>
      </c>
      <c r="D238" s="114">
        <v>129.4</v>
      </c>
      <c r="E238" s="114">
        <v>116.7</v>
      </c>
      <c r="F238" s="114">
        <v>108.9</v>
      </c>
      <c r="G238" s="114">
        <v>129.1</v>
      </c>
      <c r="H238" s="114">
        <v>109.7</v>
      </c>
      <c r="I238" s="114">
        <v>109.6</v>
      </c>
      <c r="J238" s="114">
        <v>134.8</v>
      </c>
      <c r="K238" s="114">
        <v>125.6</v>
      </c>
      <c r="L238" s="114">
        <v>147.4</v>
      </c>
      <c r="M238" s="114">
        <v>120.1</v>
      </c>
      <c r="N238" s="114">
        <v>119.225</v>
      </c>
      <c r="O238" s="117">
        <v>-14.98194945848375</v>
      </c>
      <c r="P238" s="117">
        <v>-5.135951661631414</v>
      </c>
    </row>
    <row r="239" spans="1:16" s="83" customFormat="1" ht="12" customHeight="1">
      <c r="A239" s="28">
        <v>2005</v>
      </c>
      <c r="B239" s="118">
        <v>120.7</v>
      </c>
      <c r="C239" s="118">
        <v>124.6</v>
      </c>
      <c r="D239" s="118">
        <v>131.4</v>
      </c>
      <c r="E239" s="118">
        <v>119.9</v>
      </c>
      <c r="F239" s="118">
        <v>119.1</v>
      </c>
      <c r="G239" s="118">
        <v>134</v>
      </c>
      <c r="H239" s="118">
        <v>115.4</v>
      </c>
      <c r="I239" s="118">
        <v>117.8</v>
      </c>
      <c r="J239" s="118">
        <v>155.7</v>
      </c>
      <c r="K239" s="118">
        <v>134</v>
      </c>
      <c r="L239" s="114">
        <v>167.6</v>
      </c>
      <c r="M239" s="114">
        <v>141.5</v>
      </c>
      <c r="N239" s="118">
        <v>131.8083333333333</v>
      </c>
      <c r="O239" s="117">
        <v>0.4995836802664518</v>
      </c>
      <c r="P239" s="117">
        <v>28.13163481953291</v>
      </c>
    </row>
    <row r="240" spans="1:16" s="83" customFormat="1" ht="12" customHeight="1">
      <c r="A240" s="28">
        <v>2006</v>
      </c>
      <c r="B240" s="114">
        <v>117.3</v>
      </c>
      <c r="C240" s="114" t="s">
        <v>46</v>
      </c>
      <c r="D240" s="114" t="s">
        <v>46</v>
      </c>
      <c r="E240" s="114" t="s">
        <v>46</v>
      </c>
      <c r="F240" s="114" t="s">
        <v>46</v>
      </c>
      <c r="G240" s="114" t="s">
        <v>46</v>
      </c>
      <c r="H240" s="114" t="s">
        <v>46</v>
      </c>
      <c r="I240" s="114" t="s">
        <v>46</v>
      </c>
      <c r="J240" s="114" t="s">
        <v>46</v>
      </c>
      <c r="K240" s="114" t="s">
        <v>46</v>
      </c>
      <c r="L240" s="114" t="s">
        <v>46</v>
      </c>
      <c r="M240" s="114" t="s">
        <v>46</v>
      </c>
      <c r="N240" s="114">
        <v>117.3</v>
      </c>
      <c r="O240" s="117">
        <v>-17.10247349823322</v>
      </c>
      <c r="P240" s="117">
        <v>-2.816901408450709</v>
      </c>
    </row>
    <row r="241" spans="1:16" s="83" customFormat="1" ht="12" customHeight="1">
      <c r="A241" s="29"/>
      <c r="B241" s="114"/>
      <c r="C241" s="114"/>
      <c r="D241" s="114"/>
      <c r="E241" s="114"/>
      <c r="F241" s="114"/>
      <c r="G241" s="114"/>
      <c r="H241" s="114"/>
      <c r="I241" s="114"/>
      <c r="J241" s="114"/>
      <c r="K241" s="114"/>
      <c r="L241" s="114"/>
      <c r="M241" s="114"/>
      <c r="N241" s="114"/>
      <c r="O241" s="117"/>
      <c r="P241" s="117"/>
    </row>
    <row r="242" spans="1:16" s="83" customFormat="1" ht="12" customHeight="1">
      <c r="A242" s="30" t="s">
        <v>88</v>
      </c>
      <c r="B242" s="114">
        <v>88.29954172471098</v>
      </c>
      <c r="C242" s="114">
        <v>95.36592625542417</v>
      </c>
      <c r="D242" s="114">
        <v>108.9998727676898</v>
      </c>
      <c r="E242" s="114">
        <v>85.89253003352184</v>
      </c>
      <c r="F242" s="114">
        <v>95.70005918625395</v>
      </c>
      <c r="G242" s="114">
        <v>80.50537648675147</v>
      </c>
      <c r="H242" s="114">
        <v>80.90804792846072</v>
      </c>
      <c r="I242" s="114">
        <v>92.0774307873274</v>
      </c>
      <c r="J242" s="114">
        <v>100.0764466107268</v>
      </c>
      <c r="K242" s="114">
        <v>102.4666902569539</v>
      </c>
      <c r="L242" s="114">
        <v>120.02682397440896</v>
      </c>
      <c r="M242" s="114">
        <v>98.27512702154218</v>
      </c>
      <c r="N242" s="114"/>
      <c r="O242" s="117"/>
      <c r="P242" s="117"/>
    </row>
    <row r="243" spans="1:16" s="83" customFormat="1" ht="12" customHeight="1">
      <c r="A243" s="28">
        <v>2002</v>
      </c>
      <c r="B243" s="114">
        <v>85.01991861371386</v>
      </c>
      <c r="C243" s="114">
        <v>89.92964830495818</v>
      </c>
      <c r="D243" s="114">
        <v>108.12900392797742</v>
      </c>
      <c r="E243" s="114">
        <v>94.8473398385501</v>
      </c>
      <c r="F243" s="114">
        <v>78.67954938535729</v>
      </c>
      <c r="G243" s="114">
        <v>92.52644098135227</v>
      </c>
      <c r="H243" s="114">
        <v>84.5140899924438</v>
      </c>
      <c r="I243" s="114">
        <v>98.92373753931868</v>
      </c>
      <c r="J243" s="114">
        <v>109.05618574662806</v>
      </c>
      <c r="K243" s="114">
        <v>114.68362207683252</v>
      </c>
      <c r="L243" s="114">
        <v>113.54015461383962</v>
      </c>
      <c r="M243" s="114">
        <v>98.34701735583015</v>
      </c>
      <c r="N243" s="114">
        <v>97.34972569806683</v>
      </c>
      <c r="O243" s="117">
        <v>-13.487856805234902</v>
      </c>
      <c r="P243" s="117">
        <v>-3.7142017352954237</v>
      </c>
    </row>
    <row r="244" spans="1:16" s="83" customFormat="1" ht="12" customHeight="1">
      <c r="A244" s="28">
        <v>2003</v>
      </c>
      <c r="B244" s="114">
        <v>91.2</v>
      </c>
      <c r="C244" s="114">
        <v>91.2</v>
      </c>
      <c r="D244" s="114">
        <v>112.5</v>
      </c>
      <c r="E244" s="114">
        <v>95.7928336379781</v>
      </c>
      <c r="F244" s="114">
        <v>89</v>
      </c>
      <c r="G244" s="114">
        <v>104.5</v>
      </c>
      <c r="H244" s="114">
        <v>89.6</v>
      </c>
      <c r="I244" s="114">
        <v>98</v>
      </c>
      <c r="J244" s="114">
        <v>114.3</v>
      </c>
      <c r="K244" s="114">
        <v>108.4</v>
      </c>
      <c r="L244" s="114">
        <v>106</v>
      </c>
      <c r="M244" s="114">
        <v>100.7</v>
      </c>
      <c r="N244" s="114">
        <v>100.09940280316484</v>
      </c>
      <c r="O244" s="117">
        <v>-7.267141951007484</v>
      </c>
      <c r="P244" s="117">
        <v>7.268980595435773</v>
      </c>
    </row>
    <row r="245" spans="1:16" s="83" customFormat="1" ht="12" customHeight="1">
      <c r="A245" s="28">
        <v>2004</v>
      </c>
      <c r="B245" s="114">
        <v>82.4</v>
      </c>
      <c r="C245" s="114">
        <v>90.1</v>
      </c>
      <c r="D245" s="114">
        <v>111.1</v>
      </c>
      <c r="E245" s="114">
        <v>100.8</v>
      </c>
      <c r="F245" s="114">
        <v>88.7</v>
      </c>
      <c r="G245" s="114">
        <v>107.5</v>
      </c>
      <c r="H245" s="114">
        <v>90.3</v>
      </c>
      <c r="I245" s="114">
        <v>93.4</v>
      </c>
      <c r="J245" s="114">
        <v>110.3</v>
      </c>
      <c r="K245" s="114">
        <v>105.5</v>
      </c>
      <c r="L245" s="114">
        <v>119.4</v>
      </c>
      <c r="M245" s="114">
        <v>103.2</v>
      </c>
      <c r="N245" s="114">
        <v>100.225</v>
      </c>
      <c r="O245" s="117">
        <v>-18.172790466732867</v>
      </c>
      <c r="P245" s="117">
        <v>-9.649122807017541</v>
      </c>
    </row>
    <row r="246" spans="1:16" s="83" customFormat="1" ht="12" customHeight="1">
      <c r="A246" s="28">
        <v>2005</v>
      </c>
      <c r="B246" s="114">
        <v>101.4</v>
      </c>
      <c r="C246" s="118">
        <v>96.1</v>
      </c>
      <c r="D246" s="118">
        <v>107.2</v>
      </c>
      <c r="E246" s="118">
        <v>102.1</v>
      </c>
      <c r="F246" s="114">
        <v>97.8</v>
      </c>
      <c r="G246" s="118">
        <v>111.6</v>
      </c>
      <c r="H246" s="118">
        <v>99.4</v>
      </c>
      <c r="I246" s="118">
        <v>100</v>
      </c>
      <c r="J246" s="118">
        <v>128.1</v>
      </c>
      <c r="K246" s="118">
        <v>108.5</v>
      </c>
      <c r="L246" s="114">
        <v>125.1</v>
      </c>
      <c r="M246" s="114">
        <v>122.4</v>
      </c>
      <c r="N246" s="118">
        <v>108.30833333333332</v>
      </c>
      <c r="O246" s="117">
        <v>-1.744186046511625</v>
      </c>
      <c r="P246" s="117">
        <v>23.058252427184463</v>
      </c>
    </row>
    <row r="247" spans="1:16" s="83" customFormat="1" ht="12" customHeight="1">
      <c r="A247" s="28">
        <v>2006</v>
      </c>
      <c r="B247" s="114">
        <v>96.1</v>
      </c>
      <c r="C247" s="114" t="s">
        <v>46</v>
      </c>
      <c r="D247" s="114" t="s">
        <v>46</v>
      </c>
      <c r="E247" s="114" t="s">
        <v>46</v>
      </c>
      <c r="F247" s="114" t="s">
        <v>46</v>
      </c>
      <c r="G247" s="114" t="s">
        <v>46</v>
      </c>
      <c r="H247" s="114" t="s">
        <v>46</v>
      </c>
      <c r="I247" s="114" t="s">
        <v>46</v>
      </c>
      <c r="J247" s="114" t="s">
        <v>46</v>
      </c>
      <c r="K247" s="114" t="s">
        <v>46</v>
      </c>
      <c r="L247" s="114" t="s">
        <v>46</v>
      </c>
      <c r="M247" s="114" t="s">
        <v>46</v>
      </c>
      <c r="N247" s="114">
        <v>96.1</v>
      </c>
      <c r="O247" s="117">
        <v>-21.48692810457517</v>
      </c>
      <c r="P247" s="117">
        <v>-5.2268244575936995</v>
      </c>
    </row>
    <row r="248" spans="1:16" s="83" customFormat="1" ht="12" customHeight="1">
      <c r="A248" s="29"/>
      <c r="B248" s="114"/>
      <c r="C248" s="114"/>
      <c r="D248" s="114"/>
      <c r="E248" s="114"/>
      <c r="F248" s="114"/>
      <c r="G248" s="114"/>
      <c r="H248" s="114"/>
      <c r="I248" s="114"/>
      <c r="J248" s="114"/>
      <c r="K248" s="114"/>
      <c r="L248" s="114"/>
      <c r="M248" s="114"/>
      <c r="N248" s="114"/>
      <c r="O248" s="117"/>
      <c r="P248" s="117"/>
    </row>
    <row r="249" spans="1:16" s="83" customFormat="1" ht="12" customHeight="1">
      <c r="A249" s="30" t="s">
        <v>89</v>
      </c>
      <c r="B249" s="114">
        <v>97.94953459460652</v>
      </c>
      <c r="C249" s="114">
        <v>99.56137607522267</v>
      </c>
      <c r="D249" s="114">
        <v>131.25076470623247</v>
      </c>
      <c r="E249" s="114">
        <v>92.54905968323887</v>
      </c>
      <c r="F249" s="114">
        <v>107.18687807773189</v>
      </c>
      <c r="G249" s="114">
        <v>100.77955702371399</v>
      </c>
      <c r="H249" s="114">
        <v>95.04711707529974</v>
      </c>
      <c r="I249" s="114">
        <v>78.16841219214992</v>
      </c>
      <c r="J249" s="114">
        <v>91.06511740312695</v>
      </c>
      <c r="K249" s="114">
        <v>80.52634042950947</v>
      </c>
      <c r="L249" s="114">
        <v>131.04046431851924</v>
      </c>
      <c r="M249" s="114">
        <v>110.82613875810303</v>
      </c>
      <c r="N249" s="114"/>
      <c r="O249" s="117"/>
      <c r="P249" s="117"/>
    </row>
    <row r="250" spans="1:16" s="83" customFormat="1" ht="12" customHeight="1">
      <c r="A250" s="28">
        <v>2002</v>
      </c>
      <c r="B250" s="114">
        <v>90.76366781581036</v>
      </c>
      <c r="C250" s="114">
        <v>106.32601502478394</v>
      </c>
      <c r="D250" s="114">
        <v>125.1398579800461</v>
      </c>
      <c r="E250" s="114">
        <v>142.4891626110795</v>
      </c>
      <c r="F250" s="114">
        <v>114.82235626082308</v>
      </c>
      <c r="G250" s="114">
        <v>118.19800464502282</v>
      </c>
      <c r="H250" s="114">
        <v>94.29633402210922</v>
      </c>
      <c r="I250" s="114">
        <v>98.6786981338005</v>
      </c>
      <c r="J250" s="114">
        <v>138.15997956977986</v>
      </c>
      <c r="K250" s="114">
        <v>136.21806999282003</v>
      </c>
      <c r="L250" s="114">
        <v>151.01232054575783</v>
      </c>
      <c r="M250" s="114">
        <v>118.26413495910654</v>
      </c>
      <c r="N250" s="114">
        <v>119.53071679674498</v>
      </c>
      <c r="O250" s="117">
        <v>-18.102652647749853</v>
      </c>
      <c r="P250" s="117">
        <v>-7.336294969176745</v>
      </c>
    </row>
    <row r="251" spans="1:16" s="83" customFormat="1" ht="12" customHeight="1">
      <c r="A251" s="28">
        <v>2003</v>
      </c>
      <c r="B251" s="114">
        <v>116.9</v>
      </c>
      <c r="C251" s="114">
        <v>119.6</v>
      </c>
      <c r="D251" s="114">
        <v>146</v>
      </c>
      <c r="E251" s="114">
        <v>116.92575023382584</v>
      </c>
      <c r="F251" s="114">
        <v>101.9</v>
      </c>
      <c r="G251" s="114">
        <v>121</v>
      </c>
      <c r="H251" s="114">
        <v>133.8</v>
      </c>
      <c r="I251" s="114">
        <v>106.5</v>
      </c>
      <c r="J251" s="114">
        <v>162</v>
      </c>
      <c r="K251" s="114">
        <v>181.5</v>
      </c>
      <c r="L251" s="114">
        <v>196.7</v>
      </c>
      <c r="M251" s="114">
        <v>132.5</v>
      </c>
      <c r="N251" s="114">
        <v>136.27714585281882</v>
      </c>
      <c r="O251" s="117">
        <v>-1.1534646235549162</v>
      </c>
      <c r="P251" s="117">
        <v>28.79602908647207</v>
      </c>
    </row>
    <row r="252" spans="1:16" s="83" customFormat="1" ht="12" customHeight="1">
      <c r="A252" s="28">
        <v>2004</v>
      </c>
      <c r="B252" s="114">
        <v>119.8</v>
      </c>
      <c r="C252" s="114">
        <v>137.9</v>
      </c>
      <c r="D252" s="114">
        <v>169.1</v>
      </c>
      <c r="E252" s="114">
        <v>150.9</v>
      </c>
      <c r="F252" s="114">
        <v>152.5</v>
      </c>
      <c r="G252" s="114">
        <v>175.7</v>
      </c>
      <c r="H252" s="114">
        <v>151.6</v>
      </c>
      <c r="I252" s="114">
        <v>144.5</v>
      </c>
      <c r="J252" s="114">
        <v>187.9</v>
      </c>
      <c r="K252" s="114">
        <v>169</v>
      </c>
      <c r="L252" s="114">
        <v>207.8</v>
      </c>
      <c r="M252" s="114">
        <v>156.5</v>
      </c>
      <c r="N252" s="114">
        <v>160.26666666666665</v>
      </c>
      <c r="O252" s="117">
        <v>-9.58490566037736</v>
      </c>
      <c r="P252" s="117">
        <v>2.48075278015397</v>
      </c>
    </row>
    <row r="253" spans="1:16" s="83" customFormat="1" ht="12" customHeight="1">
      <c r="A253" s="28">
        <v>2005</v>
      </c>
      <c r="B253" s="118">
        <v>162.3</v>
      </c>
      <c r="C253" s="118">
        <v>186.1</v>
      </c>
      <c r="D253" s="118">
        <v>183.7</v>
      </c>
      <c r="E253" s="114">
        <v>158.4</v>
      </c>
      <c r="F253" s="118">
        <v>165</v>
      </c>
      <c r="G253" s="118">
        <v>182.3</v>
      </c>
      <c r="H253" s="118">
        <v>149.8</v>
      </c>
      <c r="I253" s="118">
        <v>156.1</v>
      </c>
      <c r="J253" s="118">
        <v>215.5</v>
      </c>
      <c r="K253" s="118">
        <v>189.1</v>
      </c>
      <c r="L253" s="118">
        <v>259.3</v>
      </c>
      <c r="M253" s="114">
        <v>182.7</v>
      </c>
      <c r="N253" s="118">
        <v>182.525</v>
      </c>
      <c r="O253" s="117">
        <v>3.7060702875399434</v>
      </c>
      <c r="P253" s="117">
        <v>35.47579298831387</v>
      </c>
    </row>
    <row r="254" spans="1:16" s="83" customFormat="1" ht="12" customHeight="1">
      <c r="A254" s="28">
        <v>2006</v>
      </c>
      <c r="B254" s="114">
        <v>163.3</v>
      </c>
      <c r="C254" s="114" t="s">
        <v>46</v>
      </c>
      <c r="D254" s="114" t="s">
        <v>46</v>
      </c>
      <c r="E254" s="114" t="s">
        <v>46</v>
      </c>
      <c r="F254" s="114" t="s">
        <v>46</v>
      </c>
      <c r="G254" s="114" t="s">
        <v>46</v>
      </c>
      <c r="H254" s="114" t="s">
        <v>46</v>
      </c>
      <c r="I254" s="114" t="s">
        <v>46</v>
      </c>
      <c r="J254" s="114" t="s">
        <v>46</v>
      </c>
      <c r="K254" s="114" t="s">
        <v>46</v>
      </c>
      <c r="L254" s="114" t="s">
        <v>46</v>
      </c>
      <c r="M254" s="114" t="s">
        <v>46</v>
      </c>
      <c r="N254" s="114">
        <v>163.3</v>
      </c>
      <c r="O254" s="117">
        <v>-10.618500273672675</v>
      </c>
      <c r="P254" s="117">
        <v>0.6161429451632778</v>
      </c>
    </row>
    <row r="255" spans="1:16" s="83" customFormat="1" ht="12" customHeight="1">
      <c r="A255" s="120"/>
      <c r="B255" s="114"/>
      <c r="C255" s="114"/>
      <c r="D255" s="114"/>
      <c r="E255" s="114"/>
      <c r="F255" s="114"/>
      <c r="G255" s="114"/>
      <c r="H255" s="114"/>
      <c r="I255" s="114"/>
      <c r="J255" s="114"/>
      <c r="K255" s="114"/>
      <c r="L255" s="114"/>
      <c r="M255" s="114"/>
      <c r="N255" s="128"/>
      <c r="O255" s="123"/>
      <c r="P255" s="123"/>
    </row>
    <row r="256" spans="1:16" s="83" customFormat="1" ht="12" customHeight="1">
      <c r="A256" s="120"/>
      <c r="B256" s="114"/>
      <c r="C256" s="114"/>
      <c r="D256" s="114"/>
      <c r="E256" s="114"/>
      <c r="F256" s="114"/>
      <c r="G256" s="114"/>
      <c r="H256" s="114"/>
      <c r="I256" s="114"/>
      <c r="J256" s="114"/>
      <c r="K256" s="114"/>
      <c r="L256" s="114"/>
      <c r="M256" s="114"/>
      <c r="N256" s="128"/>
      <c r="O256" s="123"/>
      <c r="P256" s="123"/>
    </row>
    <row r="257" spans="1:16" s="83" customFormat="1" ht="12" customHeight="1">
      <c r="A257" s="120"/>
      <c r="B257" s="114"/>
      <c r="C257" s="114"/>
      <c r="D257" s="114"/>
      <c r="E257" s="114"/>
      <c r="F257" s="114"/>
      <c r="G257" s="114"/>
      <c r="H257" s="114"/>
      <c r="I257" s="114"/>
      <c r="J257" s="114"/>
      <c r="K257" s="114"/>
      <c r="L257" s="114"/>
      <c r="M257" s="114"/>
      <c r="N257" s="128"/>
      <c r="O257" s="123"/>
      <c r="P257" s="123"/>
    </row>
    <row r="258" spans="1:16" s="83" customFormat="1" ht="12" customHeight="1">
      <c r="A258" s="120"/>
      <c r="B258" s="114"/>
      <c r="C258" s="114"/>
      <c r="D258" s="114"/>
      <c r="E258" s="114"/>
      <c r="F258" s="114"/>
      <c r="G258" s="114"/>
      <c r="H258" s="114"/>
      <c r="I258" s="114"/>
      <c r="J258" s="114"/>
      <c r="K258" s="114"/>
      <c r="L258" s="114"/>
      <c r="M258" s="114"/>
      <c r="N258" s="128"/>
      <c r="O258" s="123"/>
      <c r="P258" s="123"/>
    </row>
    <row r="259" spans="1:16" s="83" customFormat="1" ht="12" customHeight="1">
      <c r="A259" s="397" t="s">
        <v>144</v>
      </c>
      <c r="B259" s="397"/>
      <c r="C259" s="397"/>
      <c r="D259" s="397"/>
      <c r="E259" s="397"/>
      <c r="F259" s="397"/>
      <c r="G259" s="397"/>
      <c r="H259" s="397"/>
      <c r="I259" s="397"/>
      <c r="J259" s="397"/>
      <c r="K259" s="397"/>
      <c r="L259" s="397"/>
      <c r="M259" s="397"/>
      <c r="N259" s="397"/>
      <c r="O259" s="397"/>
      <c r="P259" s="397"/>
    </row>
    <row r="260" spans="1:16" s="83" customFormat="1" ht="12" customHeight="1">
      <c r="A260" s="397" t="s">
        <v>147</v>
      </c>
      <c r="B260" s="397"/>
      <c r="C260" s="397"/>
      <c r="D260" s="397"/>
      <c r="E260" s="397"/>
      <c r="F260" s="397"/>
      <c r="G260" s="397"/>
      <c r="H260" s="397"/>
      <c r="I260" s="397"/>
      <c r="J260" s="397"/>
      <c r="K260" s="397"/>
      <c r="L260" s="397"/>
      <c r="M260" s="397"/>
      <c r="N260" s="397"/>
      <c r="O260" s="397"/>
      <c r="P260" s="397"/>
    </row>
    <row r="261" spans="1:16" s="83" customFormat="1" ht="12" customHeight="1">
      <c r="A261" s="397" t="s">
        <v>66</v>
      </c>
      <c r="B261" s="397"/>
      <c r="C261" s="397"/>
      <c r="D261" s="397"/>
      <c r="E261" s="397"/>
      <c r="F261" s="397"/>
      <c r="G261" s="397"/>
      <c r="H261" s="397"/>
      <c r="I261" s="397"/>
      <c r="J261" s="397"/>
      <c r="K261" s="397"/>
      <c r="L261" s="397"/>
      <c r="M261" s="397"/>
      <c r="N261" s="397"/>
      <c r="O261" s="397"/>
      <c r="P261" s="397"/>
    </row>
    <row r="262" spans="1:16" s="83" customFormat="1" ht="12" customHeight="1">
      <c r="A262" s="80"/>
      <c r="B262" s="81"/>
      <c r="C262" s="81"/>
      <c r="D262" s="81"/>
      <c r="E262" s="81"/>
      <c r="F262" s="81"/>
      <c r="G262" s="81"/>
      <c r="H262" s="81"/>
      <c r="I262" s="81"/>
      <c r="J262" s="81"/>
      <c r="K262" s="81"/>
      <c r="L262" s="81"/>
      <c r="M262" s="81"/>
      <c r="N262" s="81"/>
      <c r="O262" s="81"/>
      <c r="P262" s="81"/>
    </row>
    <row r="263" s="83" customFormat="1" ht="12" customHeight="1"/>
    <row r="264" spans="1:16" s="83" customFormat="1" ht="12" customHeight="1">
      <c r="A264" s="87"/>
      <c r="B264" s="88"/>
      <c r="C264" s="89"/>
      <c r="D264" s="89"/>
      <c r="E264" s="89"/>
      <c r="F264" s="89"/>
      <c r="G264" s="89"/>
      <c r="H264" s="89"/>
      <c r="I264" s="89"/>
      <c r="J264" s="89"/>
      <c r="K264" s="89"/>
      <c r="L264" s="89"/>
      <c r="M264" s="89"/>
      <c r="N264" s="90"/>
      <c r="O264" s="399" t="s">
        <v>67</v>
      </c>
      <c r="P264" s="400"/>
    </row>
    <row r="265" spans="1:16" s="83" customFormat="1" ht="12" customHeight="1">
      <c r="A265" s="91"/>
      <c r="B265" s="92"/>
      <c r="C265" s="93"/>
      <c r="D265" s="93"/>
      <c r="E265" s="93"/>
      <c r="F265" s="93"/>
      <c r="G265" s="93"/>
      <c r="H265" s="93"/>
      <c r="I265" s="93"/>
      <c r="J265" s="93"/>
      <c r="K265" s="93"/>
      <c r="L265" s="93"/>
      <c r="M265" s="93"/>
      <c r="N265" s="94"/>
      <c r="O265" s="95" t="s">
        <v>190</v>
      </c>
      <c r="P265" s="96"/>
    </row>
    <row r="266" spans="1:16" s="83" customFormat="1" ht="12" customHeight="1">
      <c r="A266" s="97" t="s">
        <v>69</v>
      </c>
      <c r="B266" s="92" t="s">
        <v>70</v>
      </c>
      <c r="C266" s="93" t="s">
        <v>71</v>
      </c>
      <c r="D266" s="93" t="s">
        <v>72</v>
      </c>
      <c r="E266" s="93" t="s">
        <v>68</v>
      </c>
      <c r="F266" s="93" t="s">
        <v>73</v>
      </c>
      <c r="G266" s="93" t="s">
        <v>74</v>
      </c>
      <c r="H266" s="93" t="s">
        <v>75</v>
      </c>
      <c r="I266" s="93" t="s">
        <v>76</v>
      </c>
      <c r="J266" s="93" t="s">
        <v>77</v>
      </c>
      <c r="K266" s="93" t="s">
        <v>78</v>
      </c>
      <c r="L266" s="93" t="s">
        <v>79</v>
      </c>
      <c r="M266" s="93" t="s">
        <v>80</v>
      </c>
      <c r="N266" s="98" t="s">
        <v>81</v>
      </c>
      <c r="O266" s="401" t="s">
        <v>82</v>
      </c>
      <c r="P266" s="402"/>
    </row>
    <row r="267" spans="1:16" s="83" customFormat="1" ht="12" customHeight="1">
      <c r="A267" s="91"/>
      <c r="B267" s="92"/>
      <c r="C267" s="93"/>
      <c r="D267" s="93"/>
      <c r="E267" s="93"/>
      <c r="F267" s="93"/>
      <c r="G267" s="93"/>
      <c r="H267" s="93"/>
      <c r="I267" s="93"/>
      <c r="J267" s="93"/>
      <c r="K267" s="93"/>
      <c r="L267" s="93"/>
      <c r="M267" s="93"/>
      <c r="N267" s="94"/>
      <c r="O267" s="98" t="s">
        <v>83</v>
      </c>
      <c r="P267" s="99" t="s">
        <v>84</v>
      </c>
    </row>
    <row r="268" spans="1:16" s="83" customFormat="1" ht="12" customHeight="1">
      <c r="A268" s="100"/>
      <c r="B268" s="101"/>
      <c r="C268" s="102"/>
      <c r="D268" s="102"/>
      <c r="E268" s="102"/>
      <c r="F268" s="102"/>
      <c r="G268" s="102"/>
      <c r="H268" s="102"/>
      <c r="I268" s="102"/>
      <c r="J268" s="102"/>
      <c r="K268" s="102"/>
      <c r="L268" s="102"/>
      <c r="M268" s="102"/>
      <c r="N268" s="103"/>
      <c r="O268" s="104" t="s">
        <v>85</v>
      </c>
      <c r="P268" s="105" t="s">
        <v>86</v>
      </c>
    </row>
    <row r="269" spans="1:16" s="83" customFormat="1" ht="12" customHeight="1">
      <c r="A269" s="106"/>
      <c r="B269" s="107"/>
      <c r="C269" s="107"/>
      <c r="D269" s="107"/>
      <c r="E269" s="107"/>
      <c r="F269" s="107"/>
      <c r="G269" s="107"/>
      <c r="H269" s="107"/>
      <c r="I269" s="107"/>
      <c r="J269" s="107"/>
      <c r="K269" s="107"/>
      <c r="L269" s="107"/>
      <c r="M269" s="107"/>
      <c r="N269" s="108"/>
      <c r="O269" s="109"/>
      <c r="P269" s="99"/>
    </row>
    <row r="270" spans="1:16" s="83" customFormat="1" ht="12" customHeight="1">
      <c r="A270" s="120"/>
      <c r="B270" s="122"/>
      <c r="C270" s="122"/>
      <c r="D270" s="122"/>
      <c r="E270" s="122"/>
      <c r="F270" s="122"/>
      <c r="G270" s="122"/>
      <c r="H270" s="122"/>
      <c r="I270" s="122"/>
      <c r="J270" s="122"/>
      <c r="K270" s="122"/>
      <c r="L270" s="122"/>
      <c r="M270" s="122"/>
      <c r="N270" s="123"/>
      <c r="O270" s="123"/>
      <c r="P270" s="123"/>
    </row>
    <row r="271" spans="1:16" s="83" customFormat="1" ht="12" customHeight="1">
      <c r="A271" s="398" t="s">
        <v>96</v>
      </c>
      <c r="B271" s="398"/>
      <c r="C271" s="398"/>
      <c r="D271" s="398"/>
      <c r="E271" s="398"/>
      <c r="F271" s="398"/>
      <c r="G271" s="398"/>
      <c r="H271" s="398"/>
      <c r="I271" s="398"/>
      <c r="J271" s="398"/>
      <c r="K271" s="398"/>
      <c r="L271" s="398"/>
      <c r="M271" s="398"/>
      <c r="N271" s="398"/>
      <c r="O271" s="398"/>
      <c r="P271" s="398"/>
    </row>
    <row r="272" spans="1:16" s="83" customFormat="1" ht="12" customHeight="1">
      <c r="A272" s="126"/>
      <c r="B272" s="123"/>
      <c r="C272" s="123"/>
      <c r="D272" s="123"/>
      <c r="E272" s="123"/>
      <c r="F272" s="123"/>
      <c r="G272" s="123"/>
      <c r="H272" s="123"/>
      <c r="I272" s="123"/>
      <c r="J272" s="123"/>
      <c r="K272" s="123"/>
      <c r="L272" s="123"/>
      <c r="M272" s="123"/>
      <c r="N272" s="123"/>
      <c r="O272" s="123"/>
      <c r="P272" s="123"/>
    </row>
    <row r="273" spans="1:16" s="83" customFormat="1" ht="12" customHeight="1">
      <c r="A273" s="127"/>
      <c r="B273" s="114"/>
      <c r="C273" s="114"/>
      <c r="D273" s="114"/>
      <c r="E273" s="114"/>
      <c r="F273" s="114"/>
      <c r="G273" s="114"/>
      <c r="H273" s="114"/>
      <c r="I273" s="114"/>
      <c r="J273" s="114"/>
      <c r="K273" s="114"/>
      <c r="L273" s="114"/>
      <c r="M273" s="114"/>
      <c r="N273" s="114"/>
      <c r="O273" s="121"/>
      <c r="P273" s="121"/>
    </row>
    <row r="274" spans="1:16" s="83" customFormat="1" ht="12" customHeight="1">
      <c r="A274" s="27" t="s">
        <v>87</v>
      </c>
      <c r="B274" s="114">
        <v>96.19470107319424</v>
      </c>
      <c r="C274" s="114">
        <v>97.34554818722164</v>
      </c>
      <c r="D274" s="114">
        <v>113.8239821614748</v>
      </c>
      <c r="E274" s="114">
        <v>98.48900214948587</v>
      </c>
      <c r="F274" s="114">
        <v>98.85977873417512</v>
      </c>
      <c r="G274" s="114">
        <v>91.1611237029892</v>
      </c>
      <c r="H274" s="114">
        <v>79.12916543868785</v>
      </c>
      <c r="I274" s="114">
        <v>94.8451185094533</v>
      </c>
      <c r="J274" s="114">
        <v>100.73692456811187</v>
      </c>
      <c r="K274" s="114">
        <v>105.75685073598518</v>
      </c>
      <c r="L274" s="114">
        <v>109.13371736931524</v>
      </c>
      <c r="M274" s="114">
        <v>93.0149860791046</v>
      </c>
      <c r="N274" s="114"/>
      <c r="O274" s="115"/>
      <c r="P274" s="115"/>
    </row>
    <row r="275" spans="1:16" s="83" customFormat="1" ht="12" customHeight="1">
      <c r="A275" s="28">
        <v>2002</v>
      </c>
      <c r="B275" s="114">
        <v>90.86792608882091</v>
      </c>
      <c r="C275" s="114">
        <v>94.80761602051429</v>
      </c>
      <c r="D275" s="114">
        <v>103.71407787849512</v>
      </c>
      <c r="E275" s="114">
        <v>100.47726877078074</v>
      </c>
      <c r="F275" s="114">
        <v>88.44281031430101</v>
      </c>
      <c r="G275" s="114">
        <v>109.59453470393994</v>
      </c>
      <c r="H275" s="114">
        <v>78.29137642575475</v>
      </c>
      <c r="I275" s="114">
        <v>88.95146695143772</v>
      </c>
      <c r="J275" s="114">
        <v>100.88651124614856</v>
      </c>
      <c r="K275" s="114">
        <v>95.15367679366142</v>
      </c>
      <c r="L275" s="114">
        <v>107.3342815622899</v>
      </c>
      <c r="M275" s="114">
        <v>85.01576640263713</v>
      </c>
      <c r="N275" s="114">
        <v>95.29477609656512</v>
      </c>
      <c r="O275" s="117">
        <v>-2.3082946961446904</v>
      </c>
      <c r="P275" s="117">
        <v>-5.537493151852725</v>
      </c>
    </row>
    <row r="276" spans="1:16" s="83" customFormat="1" ht="12" customHeight="1">
      <c r="A276" s="28">
        <v>2003</v>
      </c>
      <c r="B276" s="114">
        <v>92.7</v>
      </c>
      <c r="C276" s="114">
        <v>94.7</v>
      </c>
      <c r="D276" s="114">
        <v>105.7</v>
      </c>
      <c r="E276" s="114">
        <v>89.25012542739181</v>
      </c>
      <c r="F276" s="114">
        <v>82.3</v>
      </c>
      <c r="G276" s="114">
        <v>82.8</v>
      </c>
      <c r="H276" s="114">
        <v>84.2</v>
      </c>
      <c r="I276" s="114">
        <v>75.4</v>
      </c>
      <c r="J276" s="114">
        <v>94.8</v>
      </c>
      <c r="K276" s="114">
        <v>95.1</v>
      </c>
      <c r="L276" s="114">
        <v>90.7</v>
      </c>
      <c r="M276" s="114">
        <v>84.4</v>
      </c>
      <c r="N276" s="114">
        <v>89.33751045228267</v>
      </c>
      <c r="O276" s="117">
        <v>9.038598277136177</v>
      </c>
      <c r="P276" s="117">
        <v>2.0161942613153645</v>
      </c>
    </row>
    <row r="277" spans="1:16" s="83" customFormat="1" ht="12" customHeight="1">
      <c r="A277" s="28">
        <v>2004</v>
      </c>
      <c r="B277" s="114">
        <v>80.5</v>
      </c>
      <c r="C277" s="114">
        <v>91.2</v>
      </c>
      <c r="D277" s="114">
        <v>98.5</v>
      </c>
      <c r="E277" s="114">
        <v>84.4</v>
      </c>
      <c r="F277" s="114">
        <v>80.5</v>
      </c>
      <c r="G277" s="114">
        <v>98.4</v>
      </c>
      <c r="H277" s="114">
        <v>82.2</v>
      </c>
      <c r="I277" s="114">
        <v>84.8</v>
      </c>
      <c r="J277" s="114">
        <v>104.4</v>
      </c>
      <c r="K277" s="114">
        <v>96.2</v>
      </c>
      <c r="L277" s="114">
        <v>97.2</v>
      </c>
      <c r="M277" s="114">
        <v>88</v>
      </c>
      <c r="N277" s="114">
        <v>90.525</v>
      </c>
      <c r="O277" s="117">
        <v>-4.620853080568727</v>
      </c>
      <c r="P277" s="117">
        <v>-13.160733549083066</v>
      </c>
    </row>
    <row r="278" spans="1:16" s="83" customFormat="1" ht="12" customHeight="1">
      <c r="A278" s="28">
        <v>2005</v>
      </c>
      <c r="B278" s="118">
        <v>87.2</v>
      </c>
      <c r="C278" s="114">
        <v>88.6</v>
      </c>
      <c r="D278" s="118">
        <v>102.9</v>
      </c>
      <c r="E278" s="118">
        <v>88.5</v>
      </c>
      <c r="F278" s="118">
        <v>81.3</v>
      </c>
      <c r="G278" s="118">
        <v>90.7</v>
      </c>
      <c r="H278" s="118">
        <v>72.3</v>
      </c>
      <c r="I278" s="118">
        <v>76.7</v>
      </c>
      <c r="J278" s="118">
        <v>99</v>
      </c>
      <c r="K278" s="118">
        <v>81.2</v>
      </c>
      <c r="L278" s="118">
        <v>96.7</v>
      </c>
      <c r="M278" s="118">
        <v>86.2</v>
      </c>
      <c r="N278" s="118">
        <v>87.60833333333335</v>
      </c>
      <c r="O278" s="117">
        <v>-0.9090909090909058</v>
      </c>
      <c r="P278" s="117">
        <v>8.32298136645963</v>
      </c>
    </row>
    <row r="279" spans="1:16" s="83" customFormat="1" ht="12" customHeight="1">
      <c r="A279" s="28">
        <v>2006</v>
      </c>
      <c r="B279" s="114">
        <v>85.9</v>
      </c>
      <c r="C279" s="114" t="s">
        <v>46</v>
      </c>
      <c r="D279" s="114" t="s">
        <v>46</v>
      </c>
      <c r="E279" s="114" t="s">
        <v>46</v>
      </c>
      <c r="F279" s="114" t="s">
        <v>46</v>
      </c>
      <c r="G279" s="114" t="s">
        <v>46</v>
      </c>
      <c r="H279" s="114" t="s">
        <v>46</v>
      </c>
      <c r="I279" s="114" t="s">
        <v>46</v>
      </c>
      <c r="J279" s="114" t="s">
        <v>46</v>
      </c>
      <c r="K279" s="114" t="s">
        <v>46</v>
      </c>
      <c r="L279" s="114" t="s">
        <v>46</v>
      </c>
      <c r="M279" s="114" t="s">
        <v>46</v>
      </c>
      <c r="N279" s="114">
        <v>85.9</v>
      </c>
      <c r="O279" s="117">
        <v>-0.3480278422273749</v>
      </c>
      <c r="P279" s="117">
        <v>-1.4908256880733912</v>
      </c>
    </row>
    <row r="280" spans="1:16" s="83" customFormat="1" ht="12" customHeight="1">
      <c r="A280" s="29"/>
      <c r="B280" s="114"/>
      <c r="C280" s="114"/>
      <c r="D280" s="114"/>
      <c r="E280" s="114"/>
      <c r="F280" s="114"/>
      <c r="G280" s="114"/>
      <c r="H280" s="114"/>
      <c r="I280" s="114"/>
      <c r="J280" s="114"/>
      <c r="K280" s="114"/>
      <c r="L280" s="114"/>
      <c r="M280" s="114"/>
      <c r="N280" s="114"/>
      <c r="O280" s="117"/>
      <c r="P280" s="117"/>
    </row>
    <row r="281" spans="1:16" s="83" customFormat="1" ht="12" customHeight="1">
      <c r="A281" s="30" t="s">
        <v>88</v>
      </c>
      <c r="B281" s="114">
        <v>94.14227459960767</v>
      </c>
      <c r="C281" s="114">
        <v>96.38690632586876</v>
      </c>
      <c r="D281" s="114">
        <v>111.1164394870882</v>
      </c>
      <c r="E281" s="114">
        <v>98.14019945229488</v>
      </c>
      <c r="F281" s="114">
        <v>98.2135864210446</v>
      </c>
      <c r="G281" s="114">
        <v>88.21648085862826</v>
      </c>
      <c r="H281" s="114">
        <v>75.93529557718337</v>
      </c>
      <c r="I281" s="114">
        <v>91.108016196251</v>
      </c>
      <c r="J281" s="114">
        <v>96.44277937621469</v>
      </c>
      <c r="K281" s="114">
        <v>107.25876525452702</v>
      </c>
      <c r="L281" s="114">
        <v>106.51516193905866</v>
      </c>
      <c r="M281" s="114">
        <v>93.1754351197972</v>
      </c>
      <c r="N281" s="114"/>
      <c r="O281" s="117"/>
      <c r="P281" s="117"/>
    </row>
    <row r="282" spans="1:16" s="83" customFormat="1" ht="12" customHeight="1">
      <c r="A282" s="28">
        <v>2002</v>
      </c>
      <c r="B282" s="114">
        <v>91.0531828386782</v>
      </c>
      <c r="C282" s="114">
        <v>89.6350028078954</v>
      </c>
      <c r="D282" s="114">
        <v>93.65335932354871</v>
      </c>
      <c r="E282" s="114">
        <v>97.26457469329245</v>
      </c>
      <c r="F282" s="114">
        <v>84.76120497545448</v>
      </c>
      <c r="G282" s="114">
        <v>89.2554986581952</v>
      </c>
      <c r="H282" s="114">
        <v>70.98941833322763</v>
      </c>
      <c r="I282" s="114">
        <v>84.03536684956215</v>
      </c>
      <c r="J282" s="114">
        <v>99.48073601693552</v>
      </c>
      <c r="K282" s="114">
        <v>92.4537384203377</v>
      </c>
      <c r="L282" s="114">
        <v>98.73810713297982</v>
      </c>
      <c r="M282" s="114">
        <v>79.96694759847857</v>
      </c>
      <c r="N282" s="114">
        <v>89.27392813738216</v>
      </c>
      <c r="O282" s="117">
        <v>-2.2776950581345696</v>
      </c>
      <c r="P282" s="117">
        <v>-3.2813013856607527</v>
      </c>
    </row>
    <row r="283" spans="1:16" s="83" customFormat="1" ht="12" customHeight="1">
      <c r="A283" s="28">
        <v>2003</v>
      </c>
      <c r="B283" s="114">
        <v>91.9</v>
      </c>
      <c r="C283" s="114">
        <v>89.4</v>
      </c>
      <c r="D283" s="114">
        <v>108.2</v>
      </c>
      <c r="E283" s="114">
        <v>89.68016795228057</v>
      </c>
      <c r="F283" s="114">
        <v>81.4</v>
      </c>
      <c r="G283" s="114">
        <v>80.2</v>
      </c>
      <c r="H283" s="114">
        <v>83.1</v>
      </c>
      <c r="I283" s="114">
        <v>63</v>
      </c>
      <c r="J283" s="114">
        <v>91.9</v>
      </c>
      <c r="K283" s="114">
        <v>92.8</v>
      </c>
      <c r="L283" s="114">
        <v>88.9</v>
      </c>
      <c r="M283" s="114">
        <v>81.6</v>
      </c>
      <c r="N283" s="114">
        <v>86.84001399602339</v>
      </c>
      <c r="O283" s="117">
        <v>14.922480799740406</v>
      </c>
      <c r="P283" s="117">
        <v>0.9300247777413138</v>
      </c>
    </row>
    <row r="284" spans="1:16" s="83" customFormat="1" ht="12" customHeight="1">
      <c r="A284" s="28">
        <v>2004</v>
      </c>
      <c r="B284" s="114">
        <v>77.7</v>
      </c>
      <c r="C284" s="114">
        <v>89.3</v>
      </c>
      <c r="D284" s="114">
        <v>96.1</v>
      </c>
      <c r="E284" s="114">
        <v>80.6</v>
      </c>
      <c r="F284" s="114">
        <v>76.3</v>
      </c>
      <c r="G284" s="114">
        <v>86</v>
      </c>
      <c r="H284" s="114">
        <v>70.7</v>
      </c>
      <c r="I284" s="114">
        <v>70.1</v>
      </c>
      <c r="J284" s="114">
        <v>89.4</v>
      </c>
      <c r="K284" s="114">
        <v>80.7</v>
      </c>
      <c r="L284" s="114">
        <v>86.9</v>
      </c>
      <c r="M284" s="114">
        <v>73.4</v>
      </c>
      <c r="N284" s="114">
        <v>81.43333333333334</v>
      </c>
      <c r="O284" s="117">
        <v>-4.7794117647058725</v>
      </c>
      <c r="P284" s="117">
        <v>-15.451577801958653</v>
      </c>
    </row>
    <row r="285" spans="1:16" s="83" customFormat="1" ht="12" customHeight="1">
      <c r="A285" s="28">
        <v>2005</v>
      </c>
      <c r="B285" s="118">
        <v>78.2</v>
      </c>
      <c r="C285" s="114">
        <v>78.8</v>
      </c>
      <c r="D285" s="118">
        <v>88.4</v>
      </c>
      <c r="E285" s="118">
        <v>80.3</v>
      </c>
      <c r="F285" s="118">
        <v>75</v>
      </c>
      <c r="G285" s="118">
        <v>76.1</v>
      </c>
      <c r="H285" s="118">
        <v>67.3</v>
      </c>
      <c r="I285" s="114">
        <v>69</v>
      </c>
      <c r="J285" s="118">
        <v>90.5</v>
      </c>
      <c r="K285" s="118">
        <v>74.2</v>
      </c>
      <c r="L285" s="118">
        <v>88.4</v>
      </c>
      <c r="M285" s="118">
        <v>77.3</v>
      </c>
      <c r="N285" s="118">
        <v>78.625</v>
      </c>
      <c r="O285" s="117">
        <v>6.5395095367847365</v>
      </c>
      <c r="P285" s="117">
        <v>0.6435006435006435</v>
      </c>
    </row>
    <row r="286" spans="1:16" s="83" customFormat="1" ht="12" customHeight="1">
      <c r="A286" s="28">
        <v>2006</v>
      </c>
      <c r="B286" s="114">
        <v>78.5</v>
      </c>
      <c r="C286" s="114" t="s">
        <v>46</v>
      </c>
      <c r="D286" s="114" t="s">
        <v>46</v>
      </c>
      <c r="E286" s="114" t="s">
        <v>46</v>
      </c>
      <c r="F286" s="114" t="s">
        <v>46</v>
      </c>
      <c r="G286" s="114" t="s">
        <v>46</v>
      </c>
      <c r="H286" s="114" t="s">
        <v>46</v>
      </c>
      <c r="I286" s="114" t="s">
        <v>46</v>
      </c>
      <c r="J286" s="114" t="s">
        <v>46</v>
      </c>
      <c r="K286" s="114" t="s">
        <v>46</v>
      </c>
      <c r="L286" s="114" t="s">
        <v>46</v>
      </c>
      <c r="M286" s="114" t="s">
        <v>46</v>
      </c>
      <c r="N286" s="114">
        <v>78.5</v>
      </c>
      <c r="O286" s="117">
        <v>1.5523932729624876</v>
      </c>
      <c r="P286" s="117">
        <v>0.38363171355498354</v>
      </c>
    </row>
    <row r="287" spans="1:16" s="83" customFormat="1" ht="12" customHeight="1">
      <c r="A287" s="29"/>
      <c r="B287" s="114"/>
      <c r="C287" s="114"/>
      <c r="D287" s="114"/>
      <c r="E287" s="114"/>
      <c r="F287" s="114"/>
      <c r="G287" s="114"/>
      <c r="H287" s="114"/>
      <c r="I287" s="114"/>
      <c r="J287" s="114"/>
      <c r="K287" s="114"/>
      <c r="L287" s="114"/>
      <c r="M287" s="114"/>
      <c r="N287" s="114"/>
      <c r="O287" s="117"/>
      <c r="P287" s="117"/>
    </row>
    <row r="288" spans="1:16" s="83" customFormat="1" ht="12" customHeight="1">
      <c r="A288" s="30" t="s">
        <v>89</v>
      </c>
      <c r="B288" s="114">
        <v>103.8925307347241</v>
      </c>
      <c r="C288" s="114">
        <v>100.94102984024566</v>
      </c>
      <c r="D288" s="114">
        <v>123.97889030715004</v>
      </c>
      <c r="E288" s="114">
        <v>99.79722134447637</v>
      </c>
      <c r="F288" s="114">
        <v>101.28338727079651</v>
      </c>
      <c r="G288" s="114">
        <v>102.20529963042118</v>
      </c>
      <c r="H288" s="114">
        <v>91.10809209219356</v>
      </c>
      <c r="I288" s="114">
        <v>108.86149251528852</v>
      </c>
      <c r="J288" s="114">
        <v>116.84254330901747</v>
      </c>
      <c r="K288" s="114">
        <v>100.12377088479083</v>
      </c>
      <c r="L288" s="114">
        <v>118.95487000368306</v>
      </c>
      <c r="M288" s="114">
        <v>92.41320596725542</v>
      </c>
      <c r="N288" s="114"/>
      <c r="O288" s="117"/>
      <c r="P288" s="117"/>
    </row>
    <row r="289" spans="1:16" s="83" customFormat="1" ht="12" customHeight="1">
      <c r="A289" s="28">
        <v>2002</v>
      </c>
      <c r="B289" s="114">
        <v>90.17310219614534</v>
      </c>
      <c r="C289" s="114">
        <v>114.20801647284276</v>
      </c>
      <c r="D289" s="114">
        <v>141.44780373016474</v>
      </c>
      <c r="E289" s="114">
        <v>112.52679751415519</v>
      </c>
      <c r="F289" s="114">
        <v>102.2510373979467</v>
      </c>
      <c r="G289" s="114">
        <v>185.87811288786287</v>
      </c>
      <c r="H289" s="114">
        <v>105.67809670143915</v>
      </c>
      <c r="I289" s="114">
        <v>107.38978946293803</v>
      </c>
      <c r="J289" s="114">
        <v>106.15901107956738</v>
      </c>
      <c r="K289" s="114">
        <v>105.28006425601633</v>
      </c>
      <c r="L289" s="114">
        <v>139.57508896319135</v>
      </c>
      <c r="M289" s="114">
        <v>103.95186361208346</v>
      </c>
      <c r="N289" s="114">
        <v>117.87656535619608</v>
      </c>
      <c r="O289" s="117">
        <v>-2.424008287196331</v>
      </c>
      <c r="P289" s="117">
        <v>-13.205404124392274</v>
      </c>
    </row>
    <row r="290" spans="1:16" s="83" customFormat="1" ht="12" customHeight="1">
      <c r="A290" s="28">
        <v>2003</v>
      </c>
      <c r="B290" s="114">
        <v>95.7</v>
      </c>
      <c r="C290" s="114">
        <v>114.6</v>
      </c>
      <c r="D290" s="114">
        <v>96.3</v>
      </c>
      <c r="E290" s="114">
        <v>87.63720813223121</v>
      </c>
      <c r="F290" s="114">
        <v>85.6</v>
      </c>
      <c r="G290" s="114">
        <v>92.7</v>
      </c>
      <c r="H290" s="114">
        <v>88.3</v>
      </c>
      <c r="I290" s="114">
        <v>122</v>
      </c>
      <c r="J290" s="114">
        <v>106</v>
      </c>
      <c r="K290" s="114">
        <v>103.8</v>
      </c>
      <c r="L290" s="114">
        <v>97.8</v>
      </c>
      <c r="M290" s="114">
        <v>94.9</v>
      </c>
      <c r="N290" s="114">
        <v>98.77810067768594</v>
      </c>
      <c r="O290" s="117">
        <v>-7.938158418089438</v>
      </c>
      <c r="P290" s="117">
        <v>6.129208898494485</v>
      </c>
    </row>
    <row r="291" spans="1:16" s="83" customFormat="1" ht="12" customHeight="1">
      <c r="A291" s="28">
        <v>2004</v>
      </c>
      <c r="B291" s="114">
        <v>91.1</v>
      </c>
      <c r="C291" s="114">
        <v>98.1</v>
      </c>
      <c r="D291" s="114">
        <v>107.2</v>
      </c>
      <c r="E291" s="114">
        <v>98.6</v>
      </c>
      <c r="F291" s="114">
        <v>96.4</v>
      </c>
      <c r="G291" s="114">
        <v>145</v>
      </c>
      <c r="H291" s="114">
        <v>125.6</v>
      </c>
      <c r="I291" s="114">
        <v>140</v>
      </c>
      <c r="J291" s="114">
        <v>160.9</v>
      </c>
      <c r="K291" s="114">
        <v>154.4</v>
      </c>
      <c r="L291" s="114">
        <v>135.7</v>
      </c>
      <c r="M291" s="114">
        <v>143.1</v>
      </c>
      <c r="N291" s="114">
        <v>124.675</v>
      </c>
      <c r="O291" s="117">
        <v>-4.004214963119084</v>
      </c>
      <c r="P291" s="117">
        <v>-4.8066875653082635</v>
      </c>
    </row>
    <row r="292" spans="1:16" s="83" customFormat="1" ht="12" customHeight="1">
      <c r="A292" s="28">
        <v>2005</v>
      </c>
      <c r="B292" s="114">
        <v>121.2</v>
      </c>
      <c r="C292" s="114">
        <v>125.5</v>
      </c>
      <c r="D292" s="114">
        <v>157.3</v>
      </c>
      <c r="E292" s="118">
        <v>119.3</v>
      </c>
      <c r="F292" s="118">
        <v>104.9</v>
      </c>
      <c r="G292" s="118">
        <v>145.7</v>
      </c>
      <c r="H292" s="118">
        <v>91</v>
      </c>
      <c r="I292" s="114">
        <v>105.4</v>
      </c>
      <c r="J292" s="118">
        <v>131.1</v>
      </c>
      <c r="K292" s="118">
        <v>107.6</v>
      </c>
      <c r="L292" s="118">
        <v>128</v>
      </c>
      <c r="M292" s="114">
        <v>120</v>
      </c>
      <c r="N292" s="118">
        <v>121.41666666666664</v>
      </c>
      <c r="O292" s="117">
        <v>-15.303983228511525</v>
      </c>
      <c r="P292" s="117">
        <v>33.040614709110876</v>
      </c>
    </row>
    <row r="293" spans="1:16" s="83" customFormat="1" ht="12" customHeight="1">
      <c r="A293" s="28">
        <v>2006</v>
      </c>
      <c r="B293" s="114">
        <v>113.6</v>
      </c>
      <c r="C293" s="114" t="s">
        <v>46</v>
      </c>
      <c r="D293" s="114" t="s">
        <v>46</v>
      </c>
      <c r="E293" s="114" t="s">
        <v>46</v>
      </c>
      <c r="F293" s="114" t="s">
        <v>46</v>
      </c>
      <c r="G293" s="114" t="s">
        <v>46</v>
      </c>
      <c r="H293" s="114" t="s">
        <v>46</v>
      </c>
      <c r="I293" s="114" t="s">
        <v>46</v>
      </c>
      <c r="J293" s="114" t="s">
        <v>46</v>
      </c>
      <c r="K293" s="114" t="s">
        <v>46</v>
      </c>
      <c r="L293" s="114" t="s">
        <v>46</v>
      </c>
      <c r="M293" s="114" t="s">
        <v>46</v>
      </c>
      <c r="N293" s="114">
        <v>113.6</v>
      </c>
      <c r="O293" s="117">
        <v>-5.333333333333338</v>
      </c>
      <c r="P293" s="117">
        <v>-6.270627062706278</v>
      </c>
    </row>
    <row r="294" spans="1:16" s="83" customFormat="1" ht="12" customHeight="1">
      <c r="A294" s="120"/>
      <c r="B294" s="114"/>
      <c r="C294" s="114"/>
      <c r="D294" s="114"/>
      <c r="E294" s="114"/>
      <c r="F294" s="114"/>
      <c r="G294" s="114"/>
      <c r="H294" s="114"/>
      <c r="I294" s="114"/>
      <c r="J294" s="114"/>
      <c r="K294" s="114"/>
      <c r="L294" s="114"/>
      <c r="M294" s="114"/>
      <c r="N294" s="128"/>
      <c r="O294" s="117"/>
      <c r="P294" s="117"/>
    </row>
    <row r="295" spans="1:16" s="83" customFormat="1" ht="12" customHeight="1">
      <c r="A295" s="120"/>
      <c r="B295" s="114"/>
      <c r="C295" s="114"/>
      <c r="D295" s="114"/>
      <c r="E295" s="114"/>
      <c r="F295" s="114"/>
      <c r="G295" s="114"/>
      <c r="H295" s="114"/>
      <c r="I295" s="114"/>
      <c r="J295" s="114"/>
      <c r="K295" s="114"/>
      <c r="L295" s="114"/>
      <c r="M295" s="114"/>
      <c r="N295" s="128"/>
      <c r="O295" s="117"/>
      <c r="P295" s="117"/>
    </row>
    <row r="296" spans="1:16" s="83" customFormat="1" ht="12" customHeight="1">
      <c r="A296" s="398" t="s">
        <v>97</v>
      </c>
      <c r="B296" s="398"/>
      <c r="C296" s="398"/>
      <c r="D296" s="398"/>
      <c r="E296" s="398"/>
      <c r="F296" s="398"/>
      <c r="G296" s="398"/>
      <c r="H296" s="398"/>
      <c r="I296" s="398"/>
      <c r="J296" s="398"/>
      <c r="K296" s="398"/>
      <c r="L296" s="398"/>
      <c r="M296" s="398"/>
      <c r="N296" s="398"/>
      <c r="O296" s="398"/>
      <c r="P296" s="398"/>
    </row>
    <row r="297" spans="1:16" s="83" customFormat="1" ht="12" customHeight="1">
      <c r="A297" s="113"/>
      <c r="B297" s="113"/>
      <c r="C297" s="113"/>
      <c r="D297" s="113"/>
      <c r="E297" s="113"/>
      <c r="F297" s="113"/>
      <c r="G297" s="113"/>
      <c r="H297" s="113"/>
      <c r="I297" s="113"/>
      <c r="J297" s="113"/>
      <c r="K297" s="113"/>
      <c r="L297" s="113"/>
      <c r="M297" s="113"/>
      <c r="N297" s="108"/>
      <c r="O297" s="117"/>
      <c r="P297" s="117"/>
    </row>
    <row r="298" spans="1:16" s="83" customFormat="1" ht="12" customHeight="1">
      <c r="A298" s="113"/>
      <c r="B298" s="114"/>
      <c r="C298" s="114"/>
      <c r="D298" s="114"/>
      <c r="E298" s="114"/>
      <c r="F298" s="114"/>
      <c r="G298" s="114"/>
      <c r="H298" s="114"/>
      <c r="I298" s="114"/>
      <c r="J298" s="114"/>
      <c r="K298" s="114"/>
      <c r="L298" s="114"/>
      <c r="M298" s="114"/>
      <c r="N298" s="114"/>
      <c r="O298" s="117"/>
      <c r="P298" s="117"/>
    </row>
    <row r="299" spans="1:16" s="83" customFormat="1" ht="12" customHeight="1">
      <c r="A299" s="27" t="s">
        <v>87</v>
      </c>
      <c r="B299" s="114">
        <v>99.11866319386044</v>
      </c>
      <c r="C299" s="114">
        <v>105.80704868416184</v>
      </c>
      <c r="D299" s="114">
        <v>114.04362196552744</v>
      </c>
      <c r="E299" s="114">
        <v>110.08043360541329</v>
      </c>
      <c r="F299" s="114">
        <v>115.28308603471487</v>
      </c>
      <c r="G299" s="114">
        <v>107.9133629980192</v>
      </c>
      <c r="H299" s="114">
        <v>106.32495926558117</v>
      </c>
      <c r="I299" s="114">
        <v>119.44811252304113</v>
      </c>
      <c r="J299" s="114">
        <v>105.19414539115547</v>
      </c>
      <c r="K299" s="114">
        <v>116.16406759653668</v>
      </c>
      <c r="L299" s="114">
        <v>112.53714097099254</v>
      </c>
      <c r="M299" s="114">
        <v>99.06019922364978</v>
      </c>
      <c r="N299" s="114"/>
      <c r="O299" s="117"/>
      <c r="P299" s="117"/>
    </row>
    <row r="300" spans="1:16" s="83" customFormat="1" ht="12" customHeight="1">
      <c r="A300" s="28">
        <v>2002</v>
      </c>
      <c r="B300" s="114">
        <v>103.57431957380776</v>
      </c>
      <c r="C300" s="114">
        <v>104.22856124181912</v>
      </c>
      <c r="D300" s="114">
        <v>110.62104675362559</v>
      </c>
      <c r="E300" s="114">
        <v>107.59542230018828</v>
      </c>
      <c r="F300" s="114">
        <v>105.83133089104666</v>
      </c>
      <c r="G300" s="114">
        <v>98.96717092483621</v>
      </c>
      <c r="H300" s="114">
        <v>103.88433549918446</v>
      </c>
      <c r="I300" s="114">
        <v>109.08156911734248</v>
      </c>
      <c r="J300" s="114">
        <v>105.79335705530231</v>
      </c>
      <c r="K300" s="114">
        <v>107.98196464101115</v>
      </c>
      <c r="L300" s="114">
        <v>107.04908395062802</v>
      </c>
      <c r="M300" s="114">
        <v>99.84711899438443</v>
      </c>
      <c r="N300" s="114">
        <v>105.37127341193137</v>
      </c>
      <c r="O300" s="117">
        <v>4.55694656939502</v>
      </c>
      <c r="P300" s="117">
        <v>4.495274892108617</v>
      </c>
    </row>
    <row r="301" spans="1:16" s="83" customFormat="1" ht="12" customHeight="1">
      <c r="A301" s="28">
        <v>2003</v>
      </c>
      <c r="B301" s="114">
        <v>95.3</v>
      </c>
      <c r="C301" s="114">
        <v>96.1</v>
      </c>
      <c r="D301" s="114">
        <v>100</v>
      </c>
      <c r="E301" s="114">
        <v>105.90072091952581</v>
      </c>
      <c r="F301" s="114">
        <v>99.1</v>
      </c>
      <c r="G301" s="114">
        <v>99.7</v>
      </c>
      <c r="H301" s="114">
        <v>105.6</v>
      </c>
      <c r="I301" s="114">
        <v>98.5</v>
      </c>
      <c r="J301" s="114">
        <v>113.3</v>
      </c>
      <c r="K301" s="114">
        <v>113.3</v>
      </c>
      <c r="L301" s="114">
        <v>110.6</v>
      </c>
      <c r="M301" s="114">
        <v>109.8</v>
      </c>
      <c r="N301" s="114">
        <v>103.93339340996049</v>
      </c>
      <c r="O301" s="117">
        <v>-4.554081319702545</v>
      </c>
      <c r="P301" s="117">
        <v>-7.9887752175011135</v>
      </c>
    </row>
    <row r="302" spans="1:16" s="83" customFormat="1" ht="12" customHeight="1">
      <c r="A302" s="28">
        <v>2004</v>
      </c>
      <c r="B302" s="114">
        <v>94.8</v>
      </c>
      <c r="C302" s="114">
        <v>101.5</v>
      </c>
      <c r="D302" s="114">
        <v>115.2</v>
      </c>
      <c r="E302" s="114">
        <v>104.9</v>
      </c>
      <c r="F302" s="114">
        <v>97.9</v>
      </c>
      <c r="G302" s="114">
        <v>109.9</v>
      </c>
      <c r="H302" s="114">
        <v>103</v>
      </c>
      <c r="I302" s="114">
        <v>108.3</v>
      </c>
      <c r="J302" s="114">
        <v>119.2</v>
      </c>
      <c r="K302" s="114">
        <v>113.6</v>
      </c>
      <c r="L302" s="114">
        <v>116.1</v>
      </c>
      <c r="M302" s="114">
        <v>112.3</v>
      </c>
      <c r="N302" s="114">
        <v>108.05833333333332</v>
      </c>
      <c r="O302" s="117">
        <v>-13.66120218579235</v>
      </c>
      <c r="P302" s="117">
        <v>-0.5246589716684156</v>
      </c>
    </row>
    <row r="303" spans="1:16" s="83" customFormat="1" ht="12" customHeight="1">
      <c r="A303" s="28">
        <v>2005</v>
      </c>
      <c r="B303" s="118">
        <v>94.5</v>
      </c>
      <c r="C303" s="118">
        <v>101</v>
      </c>
      <c r="D303" s="114">
        <v>116.6</v>
      </c>
      <c r="E303" s="118">
        <v>105.2</v>
      </c>
      <c r="F303" s="118">
        <v>105.8</v>
      </c>
      <c r="G303" s="114">
        <v>108.8</v>
      </c>
      <c r="H303" s="114">
        <v>103.8</v>
      </c>
      <c r="I303" s="118">
        <v>113.7</v>
      </c>
      <c r="J303" s="118">
        <v>118.5</v>
      </c>
      <c r="K303" s="118">
        <v>111.8</v>
      </c>
      <c r="L303" s="118">
        <v>120.9</v>
      </c>
      <c r="M303" s="118">
        <v>116.1</v>
      </c>
      <c r="N303" s="118">
        <v>109.725</v>
      </c>
      <c r="O303" s="117">
        <v>-15.850400712377558</v>
      </c>
      <c r="P303" s="117">
        <v>-0.31645569620252867</v>
      </c>
    </row>
    <row r="304" spans="1:16" s="83" customFormat="1" ht="12" customHeight="1">
      <c r="A304" s="28">
        <v>2006</v>
      </c>
      <c r="B304" s="114">
        <v>97.3</v>
      </c>
      <c r="C304" s="114" t="s">
        <v>46</v>
      </c>
      <c r="D304" s="114" t="s">
        <v>46</v>
      </c>
      <c r="E304" s="114" t="s">
        <v>46</v>
      </c>
      <c r="F304" s="114" t="s">
        <v>46</v>
      </c>
      <c r="G304" s="114" t="s">
        <v>46</v>
      </c>
      <c r="H304" s="114" t="s">
        <v>46</v>
      </c>
      <c r="I304" s="114" t="s">
        <v>46</v>
      </c>
      <c r="J304" s="114" t="s">
        <v>46</v>
      </c>
      <c r="K304" s="114" t="s">
        <v>46</v>
      </c>
      <c r="L304" s="114" t="s">
        <v>46</v>
      </c>
      <c r="M304" s="114" t="s">
        <v>46</v>
      </c>
      <c r="N304" s="114">
        <v>97.3</v>
      </c>
      <c r="O304" s="117">
        <v>-16.19293712316968</v>
      </c>
      <c r="P304" s="117">
        <v>2.96296296296296</v>
      </c>
    </row>
    <row r="305" spans="1:16" s="83" customFormat="1" ht="12" customHeight="1">
      <c r="A305" s="29"/>
      <c r="B305" s="114"/>
      <c r="C305" s="114"/>
      <c r="D305" s="114"/>
      <c r="E305" s="114"/>
      <c r="F305" s="114"/>
      <c r="G305" s="114"/>
      <c r="H305" s="114"/>
      <c r="I305" s="114"/>
      <c r="J305" s="114"/>
      <c r="K305" s="114"/>
      <c r="L305" s="114"/>
      <c r="M305" s="114"/>
      <c r="N305" s="114"/>
      <c r="O305" s="117"/>
      <c r="P305" s="117"/>
    </row>
    <row r="306" spans="1:16" s="83" customFormat="1" ht="12" customHeight="1">
      <c r="A306" s="30" t="s">
        <v>88</v>
      </c>
      <c r="B306" s="114">
        <v>97.78921865210017</v>
      </c>
      <c r="C306" s="114">
        <v>105.8159887511049</v>
      </c>
      <c r="D306" s="114">
        <v>114.59333357264182</v>
      </c>
      <c r="E306" s="114">
        <v>110.16719165010443</v>
      </c>
      <c r="F306" s="114">
        <v>116.05379037989296</v>
      </c>
      <c r="G306" s="114">
        <v>108.20821986704846</v>
      </c>
      <c r="H306" s="114">
        <v>106.47868210058868</v>
      </c>
      <c r="I306" s="114">
        <v>119.4656528713727</v>
      </c>
      <c r="J306" s="114">
        <v>105.42183827781867</v>
      </c>
      <c r="K306" s="114">
        <v>117.28124509014093</v>
      </c>
      <c r="L306" s="114">
        <v>112.30206990290297</v>
      </c>
      <c r="M306" s="114">
        <v>99.90503520414028</v>
      </c>
      <c r="N306" s="114"/>
      <c r="O306" s="117"/>
      <c r="P306" s="117"/>
    </row>
    <row r="307" spans="1:16" s="83" customFormat="1" ht="12" customHeight="1">
      <c r="A307" s="28">
        <v>2002</v>
      </c>
      <c r="B307" s="114">
        <v>103.75219923207703</v>
      </c>
      <c r="C307" s="114">
        <v>104.64426420896228</v>
      </c>
      <c r="D307" s="114">
        <v>110.30041841872603</v>
      </c>
      <c r="E307" s="114">
        <v>107.22857799855525</v>
      </c>
      <c r="F307" s="114">
        <v>106.15605640887533</v>
      </c>
      <c r="G307" s="114">
        <v>96.91957329146504</v>
      </c>
      <c r="H307" s="114">
        <v>103.17097947412111</v>
      </c>
      <c r="I307" s="114">
        <v>109.95660641683406</v>
      </c>
      <c r="J307" s="114">
        <v>106.62130146400509</v>
      </c>
      <c r="K307" s="114">
        <v>108.7626920785549</v>
      </c>
      <c r="L307" s="114">
        <v>107.33255363154626</v>
      </c>
      <c r="M307" s="114">
        <v>101.44844672054647</v>
      </c>
      <c r="N307" s="114">
        <v>105.52447244535574</v>
      </c>
      <c r="O307" s="117">
        <v>3.85082095219293</v>
      </c>
      <c r="P307" s="117">
        <v>6.097789370003104</v>
      </c>
    </row>
    <row r="308" spans="1:16" s="83" customFormat="1" ht="12" customHeight="1">
      <c r="A308" s="28">
        <v>2003</v>
      </c>
      <c r="B308" s="114">
        <v>95</v>
      </c>
      <c r="C308" s="114">
        <v>94.8</v>
      </c>
      <c r="D308" s="114">
        <v>99.9</v>
      </c>
      <c r="E308" s="114">
        <v>106.2059528624583</v>
      </c>
      <c r="F308" s="114">
        <v>99.1</v>
      </c>
      <c r="G308" s="114">
        <v>100.3</v>
      </c>
      <c r="H308" s="114">
        <v>106</v>
      </c>
      <c r="I308" s="114">
        <v>98.9</v>
      </c>
      <c r="J308" s="114">
        <v>113.5</v>
      </c>
      <c r="K308" s="114">
        <v>113.9</v>
      </c>
      <c r="L308" s="114">
        <v>111.7</v>
      </c>
      <c r="M308" s="114">
        <v>110.5</v>
      </c>
      <c r="N308" s="114">
        <v>104.15049607187153</v>
      </c>
      <c r="O308" s="117">
        <v>-6.356377972261709</v>
      </c>
      <c r="P308" s="117">
        <v>-8.435675866975856</v>
      </c>
    </row>
    <row r="309" spans="1:16" s="83" customFormat="1" ht="12" customHeight="1">
      <c r="A309" s="28">
        <v>2004</v>
      </c>
      <c r="B309" s="114">
        <v>94.8</v>
      </c>
      <c r="C309" s="114">
        <v>101.5</v>
      </c>
      <c r="D309" s="114">
        <v>115.3</v>
      </c>
      <c r="E309" s="114">
        <v>105.2</v>
      </c>
      <c r="F309" s="114">
        <v>98.2</v>
      </c>
      <c r="G309" s="114">
        <v>110.4</v>
      </c>
      <c r="H309" s="114">
        <v>104.9</v>
      </c>
      <c r="I309" s="114">
        <v>110.4</v>
      </c>
      <c r="J309" s="114">
        <v>120.5</v>
      </c>
      <c r="K309" s="114">
        <v>115.4</v>
      </c>
      <c r="L309" s="114">
        <v>117.7</v>
      </c>
      <c r="M309" s="114">
        <v>115.3</v>
      </c>
      <c r="N309" s="114">
        <v>109.13333333333333</v>
      </c>
      <c r="O309" s="117">
        <v>-14.208144796380093</v>
      </c>
      <c r="P309" s="117">
        <v>-0.21052631578947667</v>
      </c>
    </row>
    <row r="310" spans="1:16" s="83" customFormat="1" ht="12" customHeight="1">
      <c r="A310" s="28">
        <v>2005</v>
      </c>
      <c r="B310" s="118">
        <v>94.3</v>
      </c>
      <c r="C310" s="118">
        <v>101.1</v>
      </c>
      <c r="D310" s="118">
        <v>116.6</v>
      </c>
      <c r="E310" s="114">
        <v>105.7</v>
      </c>
      <c r="F310" s="118">
        <v>106.6</v>
      </c>
      <c r="G310" s="118">
        <v>109</v>
      </c>
      <c r="H310" s="114">
        <v>104.6</v>
      </c>
      <c r="I310" s="118">
        <v>115.2</v>
      </c>
      <c r="J310" s="114">
        <v>117.6</v>
      </c>
      <c r="K310" s="118">
        <v>111.1</v>
      </c>
      <c r="L310" s="118">
        <v>119.9</v>
      </c>
      <c r="M310" s="114">
        <v>116.9</v>
      </c>
      <c r="N310" s="114">
        <v>109.88333333333334</v>
      </c>
      <c r="O310" s="117">
        <v>-18.21335646140503</v>
      </c>
      <c r="P310" s="117">
        <v>-0.5274261603375527</v>
      </c>
    </row>
    <row r="311" spans="1:16" s="83" customFormat="1" ht="12" customHeight="1">
      <c r="A311" s="28">
        <v>2006</v>
      </c>
      <c r="B311" s="114">
        <v>96.3</v>
      </c>
      <c r="C311" s="114" t="s">
        <v>46</v>
      </c>
      <c r="D311" s="114" t="s">
        <v>46</v>
      </c>
      <c r="E311" s="114" t="s">
        <v>46</v>
      </c>
      <c r="F311" s="114" t="s">
        <v>46</v>
      </c>
      <c r="G311" s="114" t="s">
        <v>46</v>
      </c>
      <c r="H311" s="114" t="s">
        <v>46</v>
      </c>
      <c r="I311" s="114" t="s">
        <v>46</v>
      </c>
      <c r="J311" s="114" t="s">
        <v>46</v>
      </c>
      <c r="K311" s="114" t="s">
        <v>46</v>
      </c>
      <c r="L311" s="114" t="s">
        <v>46</v>
      </c>
      <c r="M311" s="114" t="s">
        <v>46</v>
      </c>
      <c r="N311" s="114">
        <v>96.3</v>
      </c>
      <c r="O311" s="117">
        <v>-17.621899059024816</v>
      </c>
      <c r="P311" s="117">
        <v>2.1208907741251326</v>
      </c>
    </row>
    <row r="312" spans="1:16" s="83" customFormat="1" ht="12" customHeight="1">
      <c r="A312" s="29"/>
      <c r="B312" s="114"/>
      <c r="C312" s="114"/>
      <c r="D312" s="114"/>
      <c r="E312" s="114"/>
      <c r="F312" s="114"/>
      <c r="G312" s="114"/>
      <c r="H312" s="114"/>
      <c r="I312" s="114"/>
      <c r="J312" s="114"/>
      <c r="K312" s="114"/>
      <c r="L312" s="114"/>
      <c r="M312" s="114"/>
      <c r="N312" s="114"/>
      <c r="O312" s="117"/>
      <c r="P312" s="117"/>
    </row>
    <row r="313" spans="1:16" s="83" customFormat="1" ht="12" customHeight="1">
      <c r="A313" s="30" t="s">
        <v>89</v>
      </c>
      <c r="B313" s="114">
        <v>111.81128701209306</v>
      </c>
      <c r="C313" s="114">
        <v>105.72169509431049</v>
      </c>
      <c r="D313" s="114">
        <v>108.79535296549578</v>
      </c>
      <c r="E313" s="114">
        <v>109.25212738925222</v>
      </c>
      <c r="F313" s="114">
        <v>107.9249300889497</v>
      </c>
      <c r="G313" s="114">
        <v>105.09827207136647</v>
      </c>
      <c r="H313" s="114">
        <v>104.85731920332154</v>
      </c>
      <c r="I313" s="114">
        <v>119.2806493548882</v>
      </c>
      <c r="J313" s="114">
        <v>103.02029005760032</v>
      </c>
      <c r="K313" s="114">
        <v>105.49802389216387</v>
      </c>
      <c r="L313" s="114">
        <v>114.78143818083252</v>
      </c>
      <c r="M313" s="114">
        <v>90.99428531223703</v>
      </c>
      <c r="N313" s="114"/>
      <c r="O313" s="117"/>
      <c r="P313" s="117"/>
    </row>
    <row r="314" spans="1:16" s="83" customFormat="1" ht="12" customHeight="1">
      <c r="A314" s="28">
        <v>2002</v>
      </c>
      <c r="B314" s="114">
        <v>101.87604674646995</v>
      </c>
      <c r="C314" s="114">
        <v>100.25971473307484</v>
      </c>
      <c r="D314" s="114">
        <v>113.68218600923339</v>
      </c>
      <c r="E314" s="114">
        <v>111.09779987686667</v>
      </c>
      <c r="F314" s="114">
        <v>102.73107461059148</v>
      </c>
      <c r="G314" s="114">
        <v>118.51622743204098</v>
      </c>
      <c r="H314" s="114">
        <v>110.69496912127832</v>
      </c>
      <c r="I314" s="114">
        <v>100.72731374905905</v>
      </c>
      <c r="J314" s="114">
        <v>97.88871227686116</v>
      </c>
      <c r="K314" s="114">
        <v>100.52811508824587</v>
      </c>
      <c r="L314" s="114">
        <v>104.34271007821675</v>
      </c>
      <c r="M314" s="114">
        <v>84.5587412456441</v>
      </c>
      <c r="N314" s="114">
        <v>103.90863424729854</v>
      </c>
      <c r="O314" s="117">
        <v>11.95873059158973</v>
      </c>
      <c r="P314" s="117">
        <v>-8.885722122623052</v>
      </c>
    </row>
    <row r="315" spans="1:16" s="83" customFormat="1" ht="12" customHeight="1">
      <c r="A315" s="28">
        <v>2003</v>
      </c>
      <c r="B315" s="114">
        <v>98.4</v>
      </c>
      <c r="C315" s="114">
        <v>108.5</v>
      </c>
      <c r="D315" s="114">
        <v>101.2</v>
      </c>
      <c r="E315" s="114">
        <v>102.98657590938345</v>
      </c>
      <c r="F315" s="114">
        <v>98.8</v>
      </c>
      <c r="G315" s="114">
        <v>94.2</v>
      </c>
      <c r="H315" s="114">
        <v>102.1</v>
      </c>
      <c r="I315" s="114">
        <v>94.4</v>
      </c>
      <c r="J315" s="114">
        <v>111.6</v>
      </c>
      <c r="K315" s="114">
        <v>107.4</v>
      </c>
      <c r="L315" s="114">
        <v>100.6</v>
      </c>
      <c r="M315" s="114">
        <v>103.4</v>
      </c>
      <c r="N315" s="114">
        <v>101.96554799244863</v>
      </c>
      <c r="O315" s="117">
        <v>16.36880889007902</v>
      </c>
      <c r="P315" s="117">
        <v>-3.412035367960913</v>
      </c>
    </row>
    <row r="316" spans="1:16" s="83" customFormat="1" ht="12" customHeight="1">
      <c r="A316" s="28">
        <v>2004</v>
      </c>
      <c r="B316" s="114">
        <v>94.9</v>
      </c>
      <c r="C316" s="114">
        <v>100.9</v>
      </c>
      <c r="D316" s="114">
        <v>113.9</v>
      </c>
      <c r="E316" s="114">
        <v>102.4</v>
      </c>
      <c r="F316" s="114">
        <v>94.5</v>
      </c>
      <c r="G316" s="114">
        <v>104.7</v>
      </c>
      <c r="H316" s="114">
        <v>84.8</v>
      </c>
      <c r="I316" s="114">
        <v>88.3</v>
      </c>
      <c r="J316" s="114">
        <v>106.7</v>
      </c>
      <c r="K316" s="114">
        <v>96.4</v>
      </c>
      <c r="L316" s="114">
        <v>101.1</v>
      </c>
      <c r="M316" s="114">
        <v>84.3</v>
      </c>
      <c r="N316" s="114">
        <v>97.74166666666666</v>
      </c>
      <c r="O316" s="117">
        <v>-8.220502901353965</v>
      </c>
      <c r="P316" s="117">
        <v>-3.556910569105691</v>
      </c>
    </row>
    <row r="317" spans="1:16" s="83" customFormat="1" ht="12" customHeight="1">
      <c r="A317" s="28">
        <v>2005</v>
      </c>
      <c r="B317" s="118">
        <v>96.5</v>
      </c>
      <c r="C317" s="118">
        <v>100.6</v>
      </c>
      <c r="D317" s="114">
        <v>117.1</v>
      </c>
      <c r="E317" s="114">
        <v>100</v>
      </c>
      <c r="F317" s="114">
        <v>98.4</v>
      </c>
      <c r="G317" s="114">
        <v>107.4</v>
      </c>
      <c r="H317" s="114">
        <v>96.2</v>
      </c>
      <c r="I317" s="118">
        <v>99.1</v>
      </c>
      <c r="J317" s="118">
        <v>127.6</v>
      </c>
      <c r="K317" s="118">
        <v>118.2</v>
      </c>
      <c r="L317" s="118">
        <v>131.2</v>
      </c>
      <c r="M317" s="118">
        <v>107.7</v>
      </c>
      <c r="N317" s="118">
        <v>108.33333333333336</v>
      </c>
      <c r="O317" s="117">
        <v>14.472123368920526</v>
      </c>
      <c r="P317" s="117">
        <v>1.685985247629077</v>
      </c>
    </row>
    <row r="318" spans="1:16" s="83" customFormat="1" ht="12" customHeight="1">
      <c r="A318" s="28">
        <v>2006</v>
      </c>
      <c r="B318" s="114">
        <v>107.1</v>
      </c>
      <c r="C318" s="114" t="s">
        <v>46</v>
      </c>
      <c r="D318" s="114" t="s">
        <v>46</v>
      </c>
      <c r="E318" s="114" t="s">
        <v>46</v>
      </c>
      <c r="F318" s="114" t="s">
        <v>46</v>
      </c>
      <c r="G318" s="114" t="s">
        <v>46</v>
      </c>
      <c r="H318" s="114" t="s">
        <v>46</v>
      </c>
      <c r="I318" s="114" t="s">
        <v>46</v>
      </c>
      <c r="J318" s="114" t="s">
        <v>46</v>
      </c>
      <c r="K318" s="114" t="s">
        <v>46</v>
      </c>
      <c r="L318" s="114" t="s">
        <v>46</v>
      </c>
      <c r="M318" s="114" t="s">
        <v>46</v>
      </c>
      <c r="N318" s="114">
        <v>107.1</v>
      </c>
      <c r="O318" s="117">
        <v>-0.5571030640668603</v>
      </c>
      <c r="P318" s="117">
        <v>10.984455958549217</v>
      </c>
    </row>
    <row r="319" s="83" customFormat="1" ht="12" customHeight="1"/>
    <row r="320" s="83" customFormat="1" ht="12" customHeight="1"/>
    <row r="321" s="217" customFormat="1" ht="12" customHeight="1"/>
    <row r="322" spans="4:7" s="83" customFormat="1" ht="12" customHeight="1">
      <c r="D322" s="218"/>
      <c r="G322" s="83" t="s">
        <v>177</v>
      </c>
    </row>
  </sheetData>
  <mergeCells count="35">
    <mergeCell ref="A1:P1"/>
    <mergeCell ref="O200:P200"/>
    <mergeCell ref="O202:P202"/>
    <mergeCell ref="O264:P264"/>
    <mergeCell ref="O136:P136"/>
    <mergeCell ref="O138:P138"/>
    <mergeCell ref="A197:P197"/>
    <mergeCell ref="A207:P207"/>
    <mergeCell ref="A232:P232"/>
    <mergeCell ref="A259:P259"/>
    <mergeCell ref="A143:P143"/>
    <mergeCell ref="A168:P168"/>
    <mergeCell ref="A195:P195"/>
    <mergeCell ref="A196:P196"/>
    <mergeCell ref="A104:P104"/>
    <mergeCell ref="A131:P131"/>
    <mergeCell ref="A132:P132"/>
    <mergeCell ref="A133:P133"/>
    <mergeCell ref="A67:P67"/>
    <mergeCell ref="A68:P68"/>
    <mergeCell ref="A69:P69"/>
    <mergeCell ref="A79:P79"/>
    <mergeCell ref="O72:P72"/>
    <mergeCell ref="O74:P74"/>
    <mergeCell ref="A4:P4"/>
    <mergeCell ref="A3:P3"/>
    <mergeCell ref="A14:P14"/>
    <mergeCell ref="A39:P39"/>
    <mergeCell ref="O7:P7"/>
    <mergeCell ref="O9:P9"/>
    <mergeCell ref="A260:P260"/>
    <mergeCell ref="A261:P261"/>
    <mergeCell ref="A271:P271"/>
    <mergeCell ref="A296:P296"/>
    <mergeCell ref="O266:P266"/>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xl/worksheets/sheet14.xml><?xml version="1.0" encoding="utf-8"?>
<worksheet xmlns="http://schemas.openxmlformats.org/spreadsheetml/2006/main" xmlns:r="http://schemas.openxmlformats.org/officeDocument/2006/relationships">
  <sheetPr codeName="Tabelle13"/>
  <dimension ref="A1:I146"/>
  <sheetViews>
    <sheetView workbookViewId="0" topLeftCell="A1">
      <selection activeCell="A1" sqref="A1"/>
    </sheetView>
  </sheetViews>
  <sheetFormatPr defaultColWidth="11.421875" defaultRowHeight="12.75"/>
  <cols>
    <col min="1" max="1" width="1.1484375" style="267" customWidth="1"/>
    <col min="2" max="2" width="11.140625" style="267" customWidth="1"/>
    <col min="3" max="3" width="25.140625" style="267" customWidth="1"/>
    <col min="4" max="4" width="7.7109375" style="267" customWidth="1"/>
    <col min="5" max="6" width="7.8515625" style="267" customWidth="1"/>
    <col min="7" max="7" width="6.421875" style="267" customWidth="1"/>
    <col min="8" max="8" width="9.140625" style="267" customWidth="1"/>
    <col min="9" max="9" width="8.8515625" style="267" customWidth="1"/>
    <col min="10" max="16384" width="11.421875" style="267" customWidth="1"/>
  </cols>
  <sheetData>
    <row r="1" spans="1:9" s="222" customFormat="1" ht="12.75" customHeight="1">
      <c r="A1" s="219"/>
      <c r="B1" s="220"/>
      <c r="C1" s="220"/>
      <c r="D1" s="220"/>
      <c r="E1" s="220"/>
      <c r="F1" s="220"/>
      <c r="G1" s="221"/>
      <c r="H1" s="220"/>
      <c r="I1" s="220"/>
    </row>
    <row r="2" spans="1:9" s="222" customFormat="1" ht="12.75" customHeight="1">
      <c r="A2" s="223"/>
      <c r="B2" s="220"/>
      <c r="C2" s="220"/>
      <c r="D2" s="220"/>
      <c r="E2" s="220"/>
      <c r="F2" s="220"/>
      <c r="G2" s="221"/>
      <c r="H2" s="220"/>
      <c r="I2" s="220"/>
    </row>
    <row r="3" spans="1:9" s="222" customFormat="1" ht="15.75" customHeight="1">
      <c r="A3" s="472" t="s">
        <v>173</v>
      </c>
      <c r="B3" s="472"/>
      <c r="C3" s="472"/>
      <c r="D3" s="472"/>
      <c r="E3" s="472"/>
      <c r="F3" s="472"/>
      <c r="G3" s="472"/>
      <c r="H3" s="472"/>
      <c r="I3" s="472"/>
    </row>
    <row r="4" spans="1:9" s="222" customFormat="1" ht="13.5" customHeight="1">
      <c r="A4" s="473" t="s">
        <v>174</v>
      </c>
      <c r="B4" s="473"/>
      <c r="C4" s="473"/>
      <c r="D4" s="473"/>
      <c r="E4" s="473"/>
      <c r="F4" s="473"/>
      <c r="G4" s="473"/>
      <c r="H4" s="473"/>
      <c r="I4" s="473"/>
    </row>
    <row r="5" spans="1:9" s="222" customFormat="1" ht="13.5" customHeight="1">
      <c r="A5" s="473" t="s">
        <v>66</v>
      </c>
      <c r="B5" s="473"/>
      <c r="C5" s="473"/>
      <c r="D5" s="473"/>
      <c r="E5" s="473"/>
      <c r="F5" s="473"/>
      <c r="G5" s="473"/>
      <c r="H5" s="473"/>
      <c r="I5" s="473"/>
    </row>
    <row r="6" spans="4:9" s="222" customFormat="1" ht="12.75" customHeight="1">
      <c r="D6" s="224"/>
      <c r="E6" s="224"/>
      <c r="F6" s="224"/>
      <c r="G6" s="225"/>
      <c r="H6" s="226"/>
      <c r="I6" s="226"/>
    </row>
    <row r="7" spans="4:9" s="222" customFormat="1" ht="12.75" customHeight="1">
      <c r="D7" s="224"/>
      <c r="E7" s="224"/>
      <c r="F7" s="224"/>
      <c r="G7" s="225"/>
      <c r="H7" s="226"/>
      <c r="I7" s="226"/>
    </row>
    <row r="8" spans="1:9" s="229" customFormat="1" ht="11.25" customHeight="1">
      <c r="A8" s="227"/>
      <c r="B8" s="227"/>
      <c r="C8" s="228"/>
      <c r="D8" s="484" t="s">
        <v>191</v>
      </c>
      <c r="E8" s="480" t="s">
        <v>102</v>
      </c>
      <c r="F8" s="481"/>
      <c r="G8" s="477" t="s">
        <v>192</v>
      </c>
      <c r="H8" s="491" t="s">
        <v>67</v>
      </c>
      <c r="I8" s="492"/>
    </row>
    <row r="9" spans="3:9" s="229" customFormat="1" ht="11.25" customHeight="1">
      <c r="C9" s="230"/>
      <c r="D9" s="485"/>
      <c r="E9" s="482"/>
      <c r="F9" s="483"/>
      <c r="G9" s="478"/>
      <c r="H9" s="487" t="s">
        <v>190</v>
      </c>
      <c r="I9" s="488"/>
    </row>
    <row r="10" spans="1:9" s="229" customFormat="1" ht="11.25" customHeight="1">
      <c r="A10" s="231" t="s">
        <v>103</v>
      </c>
      <c r="B10" s="231"/>
      <c r="C10" s="232"/>
      <c r="D10" s="485"/>
      <c r="E10" s="474" t="s">
        <v>193</v>
      </c>
      <c r="F10" s="474" t="s">
        <v>194</v>
      </c>
      <c r="G10" s="478"/>
      <c r="H10" s="489" t="s">
        <v>82</v>
      </c>
      <c r="I10" s="490"/>
    </row>
    <row r="11" spans="3:9" s="229" customFormat="1" ht="11.25" customHeight="1">
      <c r="C11" s="230"/>
      <c r="D11" s="485"/>
      <c r="E11" s="475"/>
      <c r="F11" s="475" t="s">
        <v>46</v>
      </c>
      <c r="G11" s="478"/>
      <c r="H11" s="233" t="s">
        <v>83</v>
      </c>
      <c r="I11" s="234" t="s">
        <v>84</v>
      </c>
    </row>
    <row r="12" spans="1:9" s="229" customFormat="1" ht="10.5" customHeight="1">
      <c r="A12" s="235"/>
      <c r="B12" s="235"/>
      <c r="C12" s="236"/>
      <c r="D12" s="486"/>
      <c r="E12" s="476"/>
      <c r="F12" s="476" t="s">
        <v>46</v>
      </c>
      <c r="G12" s="479"/>
      <c r="H12" s="237" t="s">
        <v>85</v>
      </c>
      <c r="I12" s="238" t="s">
        <v>86</v>
      </c>
    </row>
    <row r="13" spans="1:9" s="229" customFormat="1" ht="10.5" customHeight="1">
      <c r="A13" s="239"/>
      <c r="B13" s="239"/>
      <c r="C13" s="230"/>
      <c r="D13" s="240"/>
      <c r="E13" s="241"/>
      <c r="F13" s="241"/>
      <c r="G13" s="242"/>
      <c r="H13" s="243"/>
      <c r="I13" s="244"/>
    </row>
    <row r="14" spans="1:9" s="229" customFormat="1" ht="10.5" customHeight="1">
      <c r="A14" s="239"/>
      <c r="B14" s="239"/>
      <c r="C14" s="230"/>
      <c r="D14" s="240"/>
      <c r="E14" s="241"/>
      <c r="F14" s="241"/>
      <c r="G14" s="242"/>
      <c r="H14" s="243"/>
      <c r="I14" s="244"/>
    </row>
    <row r="15" spans="1:9" s="229" customFormat="1" ht="10.5" customHeight="1">
      <c r="A15" s="245" t="s">
        <v>148</v>
      </c>
      <c r="B15" s="239"/>
      <c r="C15" s="230"/>
      <c r="D15" s="246">
        <v>10.9</v>
      </c>
      <c r="E15" s="246">
        <v>52.5</v>
      </c>
      <c r="F15" s="247">
        <v>16.4</v>
      </c>
      <c r="G15" s="248">
        <v>10.9</v>
      </c>
      <c r="H15" s="249">
        <v>-79.23809523809524</v>
      </c>
      <c r="I15" s="249">
        <v>-33.53658536585365</v>
      </c>
    </row>
    <row r="16" spans="1:9" s="229" customFormat="1" ht="10.5" customHeight="1">
      <c r="A16" s="239"/>
      <c r="B16" s="239"/>
      <c r="C16" s="230"/>
      <c r="D16" s="246"/>
      <c r="E16" s="246"/>
      <c r="F16" s="247"/>
      <c r="G16" s="248"/>
      <c r="H16" s="249"/>
      <c r="I16" s="249"/>
    </row>
    <row r="17" spans="1:9" s="229" customFormat="1" ht="10.5" customHeight="1">
      <c r="A17" s="239"/>
      <c r="B17" s="245"/>
      <c r="C17" s="230"/>
      <c r="D17" s="246"/>
      <c r="E17" s="246"/>
      <c r="F17" s="247"/>
      <c r="G17" s="248"/>
      <c r="H17" s="249"/>
      <c r="I17" s="249"/>
    </row>
    <row r="18" spans="1:9" s="229" customFormat="1" ht="10.5" customHeight="1">
      <c r="A18" s="245" t="s">
        <v>149</v>
      </c>
      <c r="B18" s="245"/>
      <c r="C18" s="250"/>
      <c r="D18" s="246">
        <v>103.4</v>
      </c>
      <c r="E18" s="378">
        <v>136.5</v>
      </c>
      <c r="F18" s="378">
        <v>102.5</v>
      </c>
      <c r="G18" s="248">
        <v>103.4</v>
      </c>
      <c r="H18" s="249">
        <v>-24.249084249084245</v>
      </c>
      <c r="I18" s="249">
        <v>0.8780487804878104</v>
      </c>
    </row>
    <row r="19" spans="1:9" s="229" customFormat="1" ht="10.5" customHeight="1">
      <c r="A19" s="245"/>
      <c r="B19" s="245"/>
      <c r="C19" s="250"/>
      <c r="D19" s="246"/>
      <c r="E19" s="378"/>
      <c r="F19" s="247"/>
      <c r="G19" s="248"/>
      <c r="H19" s="249"/>
      <c r="I19" s="249"/>
    </row>
    <row r="20" spans="1:9" s="229" customFormat="1" ht="10.5" customHeight="1">
      <c r="A20" s="245" t="s">
        <v>46</v>
      </c>
      <c r="B20" s="245" t="s">
        <v>88</v>
      </c>
      <c r="C20" s="250"/>
      <c r="D20" s="246">
        <v>101.3</v>
      </c>
      <c r="E20" s="378">
        <v>135.2</v>
      </c>
      <c r="F20" s="378">
        <v>102.4</v>
      </c>
      <c r="G20" s="248">
        <v>101.3</v>
      </c>
      <c r="H20" s="249">
        <v>-25.073964497041416</v>
      </c>
      <c r="I20" s="249">
        <v>-1.0742187500000082</v>
      </c>
    </row>
    <row r="21" spans="1:9" s="229" customFormat="1" ht="10.5" customHeight="1">
      <c r="A21" s="245"/>
      <c r="B21" s="245" t="s">
        <v>89</v>
      </c>
      <c r="C21" s="250"/>
      <c r="D21" s="246">
        <v>135.8</v>
      </c>
      <c r="E21" s="246">
        <v>157.2</v>
      </c>
      <c r="F21" s="247">
        <v>103.1</v>
      </c>
      <c r="G21" s="248">
        <v>135.8</v>
      </c>
      <c r="H21" s="249">
        <v>-13.613231552162837</v>
      </c>
      <c r="I21" s="249">
        <v>31.71677982541224</v>
      </c>
    </row>
    <row r="22" spans="1:9" s="229" customFormat="1" ht="10.5" customHeight="1">
      <c r="A22" s="245"/>
      <c r="B22" s="245"/>
      <c r="C22" s="250"/>
      <c r="D22" s="246"/>
      <c r="E22" s="246"/>
      <c r="F22" s="247"/>
      <c r="G22" s="248"/>
      <c r="H22" s="249"/>
      <c r="I22" s="249"/>
    </row>
    <row r="23" spans="1:9" s="229" customFormat="1" ht="10.5" customHeight="1">
      <c r="A23" s="239"/>
      <c r="B23" s="239"/>
      <c r="C23" s="230"/>
      <c r="D23" s="246"/>
      <c r="E23" s="246"/>
      <c r="F23" s="247"/>
      <c r="G23" s="248"/>
      <c r="H23" s="249"/>
      <c r="I23" s="249"/>
    </row>
    <row r="24" spans="1:9" s="229" customFormat="1" ht="10.5" customHeight="1">
      <c r="A24" s="245" t="s">
        <v>104</v>
      </c>
      <c r="B24" s="245"/>
      <c r="C24" s="250"/>
      <c r="D24" s="246">
        <v>88.1</v>
      </c>
      <c r="E24" s="246">
        <v>70.3</v>
      </c>
      <c r="F24" s="378">
        <v>87.7</v>
      </c>
      <c r="G24" s="248">
        <v>88.1</v>
      </c>
      <c r="H24" s="249">
        <v>25.320056899004264</v>
      </c>
      <c r="I24" s="249">
        <v>0.4561003420752468</v>
      </c>
    </row>
    <row r="25" spans="1:9" s="229" customFormat="1" ht="10.5" customHeight="1">
      <c r="A25" s="245"/>
      <c r="B25" s="245"/>
      <c r="C25" s="250"/>
      <c r="D25" s="246"/>
      <c r="E25" s="246"/>
      <c r="F25" s="378"/>
      <c r="G25" s="248"/>
      <c r="H25" s="249"/>
      <c r="I25" s="249"/>
    </row>
    <row r="26" spans="1:9" s="229" customFormat="1" ht="10.5" customHeight="1">
      <c r="A26" s="245"/>
      <c r="B26" s="245" t="s">
        <v>88</v>
      </c>
      <c r="C26" s="250"/>
      <c r="D26" s="246">
        <v>84.6</v>
      </c>
      <c r="E26" s="246">
        <v>66.6</v>
      </c>
      <c r="F26" s="378">
        <v>86.1</v>
      </c>
      <c r="G26" s="248">
        <v>84.6</v>
      </c>
      <c r="H26" s="249">
        <v>27.027027027027028</v>
      </c>
      <c r="I26" s="249">
        <v>-1.7421602787456447</v>
      </c>
    </row>
    <row r="27" spans="1:9" s="229" customFormat="1" ht="10.5" customHeight="1">
      <c r="A27" s="245"/>
      <c r="B27" s="245" t="s">
        <v>89</v>
      </c>
      <c r="C27" s="250"/>
      <c r="D27" s="246">
        <v>99.3</v>
      </c>
      <c r="E27" s="246">
        <v>82</v>
      </c>
      <c r="F27" s="247">
        <v>92.8</v>
      </c>
      <c r="G27" s="248">
        <v>99.3</v>
      </c>
      <c r="H27" s="249">
        <v>21.097560975609753</v>
      </c>
      <c r="I27" s="249">
        <v>7.004310344827586</v>
      </c>
    </row>
    <row r="28" spans="1:9" s="229" customFormat="1" ht="10.5" customHeight="1">
      <c r="A28" s="245"/>
      <c r="B28" s="245"/>
      <c r="C28" s="250"/>
      <c r="D28" s="246"/>
      <c r="E28" s="246"/>
      <c r="F28" s="247"/>
      <c r="G28" s="248"/>
      <c r="H28" s="249"/>
      <c r="I28" s="249"/>
    </row>
    <row r="29" spans="1:9" s="229" customFormat="1" ht="10.5" customHeight="1">
      <c r="A29" s="245"/>
      <c r="B29" s="245"/>
      <c r="C29" s="250"/>
      <c r="D29" s="246"/>
      <c r="E29" s="246"/>
      <c r="F29" s="247"/>
      <c r="G29" s="248"/>
      <c r="H29" s="249"/>
      <c r="I29" s="249"/>
    </row>
    <row r="30" spans="1:9" s="229" customFormat="1" ht="10.5" customHeight="1">
      <c r="A30" s="245" t="s">
        <v>105</v>
      </c>
      <c r="B30" s="245"/>
      <c r="C30" s="250"/>
      <c r="D30" s="246">
        <v>17.9</v>
      </c>
      <c r="E30" s="246">
        <v>17.6</v>
      </c>
      <c r="F30" s="247">
        <v>22.5</v>
      </c>
      <c r="G30" s="248">
        <v>17.9</v>
      </c>
      <c r="H30" s="249">
        <v>1.7045454545454382</v>
      </c>
      <c r="I30" s="249">
        <v>-20.44444444444445</v>
      </c>
    </row>
    <row r="31" spans="1:9" s="229" customFormat="1" ht="10.5" customHeight="1">
      <c r="A31" s="245" t="s">
        <v>46</v>
      </c>
      <c r="B31" s="245" t="s">
        <v>46</v>
      </c>
      <c r="C31" s="250"/>
      <c r="D31" s="246"/>
      <c r="E31" s="246"/>
      <c r="F31" s="247"/>
      <c r="G31" s="248"/>
      <c r="H31" s="249"/>
      <c r="I31" s="249"/>
    </row>
    <row r="32" spans="1:9" s="229" customFormat="1" ht="10.5" customHeight="1">
      <c r="A32" s="245"/>
      <c r="B32" s="245"/>
      <c r="C32" s="250"/>
      <c r="D32" s="246"/>
      <c r="E32" s="246"/>
      <c r="F32" s="247"/>
      <c r="G32" s="248"/>
      <c r="H32" s="249"/>
      <c r="I32" s="249"/>
    </row>
    <row r="33" spans="1:9" s="229" customFormat="1" ht="10.5" customHeight="1">
      <c r="A33" s="245" t="s">
        <v>106</v>
      </c>
      <c r="B33" s="245"/>
      <c r="C33" s="250"/>
      <c r="D33" s="246">
        <v>138.4</v>
      </c>
      <c r="E33" s="246">
        <v>125.4</v>
      </c>
      <c r="F33" s="378">
        <v>111.1</v>
      </c>
      <c r="G33" s="248">
        <v>138.4</v>
      </c>
      <c r="H33" s="249">
        <v>10.36682615629984</v>
      </c>
      <c r="I33" s="249">
        <v>24.572457245724582</v>
      </c>
    </row>
    <row r="34" spans="1:9" s="229" customFormat="1" ht="10.5" customHeight="1">
      <c r="A34" s="245"/>
      <c r="B34" s="245"/>
      <c r="C34" s="250"/>
      <c r="D34" s="246"/>
      <c r="E34" s="246"/>
      <c r="F34" s="378"/>
      <c r="G34" s="248"/>
      <c r="H34" s="249"/>
      <c r="I34" s="249"/>
    </row>
    <row r="35" spans="1:9" s="229" customFormat="1" ht="10.5" customHeight="1">
      <c r="A35" s="245"/>
      <c r="B35" s="245" t="s">
        <v>88</v>
      </c>
      <c r="C35" s="250"/>
      <c r="D35" s="246">
        <v>116.3</v>
      </c>
      <c r="E35" s="246">
        <v>105.7</v>
      </c>
      <c r="F35" s="378">
        <v>95.1</v>
      </c>
      <c r="G35" s="248">
        <v>116.3</v>
      </c>
      <c r="H35" s="249">
        <v>10.028382213812673</v>
      </c>
      <c r="I35" s="249">
        <v>22.292323869610943</v>
      </c>
    </row>
    <row r="36" spans="1:9" s="229" customFormat="1" ht="10.5" customHeight="1">
      <c r="A36" s="245"/>
      <c r="B36" s="245" t="s">
        <v>89</v>
      </c>
      <c r="C36" s="250"/>
      <c r="D36" s="246">
        <v>208.6</v>
      </c>
      <c r="E36" s="246">
        <v>188</v>
      </c>
      <c r="F36" s="247">
        <v>162.1</v>
      </c>
      <c r="G36" s="248">
        <v>208.6</v>
      </c>
      <c r="H36" s="249">
        <v>10.957446808510635</v>
      </c>
      <c r="I36" s="249">
        <v>28.685996298581124</v>
      </c>
    </row>
    <row r="37" spans="1:9" s="229" customFormat="1" ht="10.5" customHeight="1">
      <c r="A37" s="245"/>
      <c r="B37" s="245"/>
      <c r="C37" s="250"/>
      <c r="D37" s="246"/>
      <c r="E37" s="246"/>
      <c r="F37" s="247"/>
      <c r="G37" s="248"/>
      <c r="H37" s="249"/>
      <c r="I37" s="249"/>
    </row>
    <row r="38" spans="1:9" s="229" customFormat="1" ht="10.5" customHeight="1">
      <c r="A38" s="245"/>
      <c r="B38" s="245"/>
      <c r="C38" s="250"/>
      <c r="D38" s="246"/>
      <c r="E38" s="246"/>
      <c r="F38" s="247"/>
      <c r="G38" s="248"/>
      <c r="H38" s="249"/>
      <c r="I38" s="249"/>
    </row>
    <row r="39" spans="1:9" s="229" customFormat="1" ht="10.5" customHeight="1">
      <c r="A39" s="245" t="s">
        <v>107</v>
      </c>
      <c r="B39" s="245"/>
      <c r="C39" s="250"/>
      <c r="D39" s="246">
        <v>191.9</v>
      </c>
      <c r="E39" s="246">
        <v>160.1</v>
      </c>
      <c r="F39" s="378">
        <v>150.9</v>
      </c>
      <c r="G39" s="248">
        <v>191.9</v>
      </c>
      <c r="H39" s="249">
        <v>19.862585883822618</v>
      </c>
      <c r="I39" s="249">
        <v>27.170311464546057</v>
      </c>
    </row>
    <row r="40" spans="1:9" s="229" customFormat="1" ht="10.5" customHeight="1">
      <c r="A40" s="245"/>
      <c r="B40" s="245"/>
      <c r="C40" s="250"/>
      <c r="D40" s="246"/>
      <c r="E40" s="246"/>
      <c r="F40" s="378"/>
      <c r="G40" s="248"/>
      <c r="H40" s="249"/>
      <c r="I40" s="249"/>
    </row>
    <row r="41" spans="1:9" s="229" customFormat="1" ht="10.5" customHeight="1">
      <c r="A41" s="245"/>
      <c r="B41" s="245" t="s">
        <v>88</v>
      </c>
      <c r="C41" s="250"/>
      <c r="D41" s="246">
        <v>215.5</v>
      </c>
      <c r="E41" s="246">
        <v>162.4</v>
      </c>
      <c r="F41" s="378">
        <v>159.8</v>
      </c>
      <c r="G41" s="248">
        <v>215.5</v>
      </c>
      <c r="H41" s="249">
        <v>32.69704433497536</v>
      </c>
      <c r="I41" s="249">
        <v>34.8560700876095</v>
      </c>
    </row>
    <row r="42" spans="1:9" s="229" customFormat="1" ht="10.5" customHeight="1">
      <c r="A42" s="245"/>
      <c r="B42" s="245" t="s">
        <v>89</v>
      </c>
      <c r="C42" s="250"/>
      <c r="D42" s="246">
        <v>139.7</v>
      </c>
      <c r="E42" s="246">
        <v>154.9</v>
      </c>
      <c r="F42" s="378">
        <v>131.4</v>
      </c>
      <c r="G42" s="248">
        <v>139.7</v>
      </c>
      <c r="H42" s="249">
        <v>-9.812782440284066</v>
      </c>
      <c r="I42" s="249">
        <v>6.316590563165892</v>
      </c>
    </row>
    <row r="43" spans="1:9" s="229" customFormat="1" ht="10.5" customHeight="1">
      <c r="A43" s="245"/>
      <c r="B43" s="245"/>
      <c r="C43" s="250"/>
      <c r="D43" s="246"/>
      <c r="E43" s="246"/>
      <c r="F43" s="247"/>
      <c r="G43" s="248"/>
      <c r="H43" s="249"/>
      <c r="I43" s="249"/>
    </row>
    <row r="44" spans="1:9" s="229" customFormat="1" ht="10.5" customHeight="1">
      <c r="A44" s="245"/>
      <c r="B44" s="245"/>
      <c r="C44" s="250"/>
      <c r="D44" s="246"/>
      <c r="E44" s="246"/>
      <c r="F44" s="247"/>
      <c r="G44" s="248"/>
      <c r="H44" s="249"/>
      <c r="I44" s="249"/>
    </row>
    <row r="45" spans="1:9" s="229" customFormat="1" ht="10.5" customHeight="1">
      <c r="A45" s="245" t="s">
        <v>108</v>
      </c>
      <c r="B45" s="245"/>
      <c r="C45" s="250"/>
      <c r="D45" s="246"/>
      <c r="E45" s="246"/>
      <c r="F45" s="247"/>
      <c r="G45" s="248"/>
      <c r="H45" s="249"/>
      <c r="I45" s="249"/>
    </row>
    <row r="46" spans="1:9" s="229" customFormat="1" ht="10.5" customHeight="1">
      <c r="A46" s="245" t="s">
        <v>46</v>
      </c>
      <c r="B46" s="245" t="s">
        <v>109</v>
      </c>
      <c r="C46" s="250"/>
      <c r="D46" s="246">
        <v>108.7</v>
      </c>
      <c r="E46" s="378">
        <v>122</v>
      </c>
      <c r="F46" s="378">
        <v>108.7</v>
      </c>
      <c r="G46" s="248">
        <v>108.7</v>
      </c>
      <c r="H46" s="249">
        <v>-10.901639344262293</v>
      </c>
      <c r="I46" s="249">
        <v>0</v>
      </c>
    </row>
    <row r="47" spans="1:9" s="229" customFormat="1" ht="10.5" customHeight="1">
      <c r="A47" s="245"/>
      <c r="B47" s="245"/>
      <c r="C47" s="250"/>
      <c r="D47" s="246"/>
      <c r="E47" s="378"/>
      <c r="F47" s="378"/>
      <c r="G47" s="248"/>
      <c r="H47" s="249"/>
      <c r="I47" s="249"/>
    </row>
    <row r="48" spans="1:9" s="229" customFormat="1" ht="10.5" customHeight="1">
      <c r="A48" s="245"/>
      <c r="B48" s="245" t="s">
        <v>88</v>
      </c>
      <c r="C48" s="250"/>
      <c r="D48" s="246">
        <v>106.6</v>
      </c>
      <c r="E48" s="378">
        <v>120.9</v>
      </c>
      <c r="F48" s="378">
        <v>105</v>
      </c>
      <c r="G48" s="248">
        <v>106.6</v>
      </c>
      <c r="H48" s="249">
        <v>-11.82795698924732</v>
      </c>
      <c r="I48" s="249">
        <v>1.5238095238095184</v>
      </c>
    </row>
    <row r="49" spans="1:9" s="229" customFormat="1" ht="10.5" customHeight="1">
      <c r="A49" s="245"/>
      <c r="B49" s="245" t="s">
        <v>89</v>
      </c>
      <c r="C49" s="250"/>
      <c r="D49" s="246">
        <v>134</v>
      </c>
      <c r="E49" s="246">
        <v>135.4</v>
      </c>
      <c r="F49" s="378">
        <v>153.9</v>
      </c>
      <c r="G49" s="248">
        <v>134</v>
      </c>
      <c r="H49" s="249">
        <v>-1.0339734121122641</v>
      </c>
      <c r="I49" s="249">
        <v>-12.930474333983108</v>
      </c>
    </row>
    <row r="50" spans="1:9" s="229" customFormat="1" ht="10.5" customHeight="1">
      <c r="A50" s="245"/>
      <c r="B50" s="245"/>
      <c r="C50" s="250"/>
      <c r="D50" s="246"/>
      <c r="E50" s="246"/>
      <c r="F50" s="247"/>
      <c r="G50" s="248"/>
      <c r="H50" s="249"/>
      <c r="I50" s="249"/>
    </row>
    <row r="51" spans="1:9" s="229" customFormat="1" ht="10.5" customHeight="1">
      <c r="A51" s="245"/>
      <c r="B51" s="245"/>
      <c r="C51" s="250"/>
      <c r="D51" s="246"/>
      <c r="E51" s="246"/>
      <c r="F51" s="247"/>
      <c r="G51" s="248"/>
      <c r="H51" s="249"/>
      <c r="I51" s="249"/>
    </row>
    <row r="52" spans="1:9" s="229" customFormat="1" ht="10.5" customHeight="1">
      <c r="A52" s="245" t="s">
        <v>110</v>
      </c>
      <c r="B52" s="245"/>
      <c r="C52" s="250"/>
      <c r="D52" s="246">
        <v>149.9</v>
      </c>
      <c r="E52" s="246">
        <v>118.3</v>
      </c>
      <c r="F52" s="378">
        <v>126.4</v>
      </c>
      <c r="G52" s="248">
        <v>149.9</v>
      </c>
      <c r="H52" s="249">
        <v>26.711749788672876</v>
      </c>
      <c r="I52" s="249">
        <v>18.591772151898734</v>
      </c>
    </row>
    <row r="53" spans="1:9" s="229" customFormat="1" ht="10.5" customHeight="1">
      <c r="A53" s="245"/>
      <c r="B53" s="245"/>
      <c r="C53" s="250"/>
      <c r="D53" s="246"/>
      <c r="E53" s="246"/>
      <c r="F53" s="378"/>
      <c r="G53" s="248"/>
      <c r="H53" s="249"/>
      <c r="I53" s="249"/>
    </row>
    <row r="54" spans="1:9" s="229" customFormat="1" ht="10.5" customHeight="1">
      <c r="A54" s="245"/>
      <c r="B54" s="245" t="s">
        <v>88</v>
      </c>
      <c r="C54" s="250"/>
      <c r="D54" s="246">
        <v>153.5</v>
      </c>
      <c r="E54" s="246">
        <v>122.2</v>
      </c>
      <c r="F54" s="378">
        <v>129</v>
      </c>
      <c r="G54" s="248">
        <v>153.5</v>
      </c>
      <c r="H54" s="249">
        <v>25.613747954173483</v>
      </c>
      <c r="I54" s="249">
        <v>18.992248062015506</v>
      </c>
    </row>
    <row r="55" spans="1:9" s="229" customFormat="1" ht="10.5" customHeight="1">
      <c r="A55" s="245"/>
      <c r="B55" s="245" t="s">
        <v>89</v>
      </c>
      <c r="C55" s="250"/>
      <c r="D55" s="246">
        <v>142.1</v>
      </c>
      <c r="E55" s="246">
        <v>110.3</v>
      </c>
      <c r="F55" s="378">
        <v>120.9</v>
      </c>
      <c r="G55" s="248">
        <v>142.1</v>
      </c>
      <c r="H55" s="249">
        <v>28.83046237533998</v>
      </c>
      <c r="I55" s="249">
        <v>17.53515301902398</v>
      </c>
    </row>
    <row r="56" spans="1:9" s="229" customFormat="1" ht="10.5" customHeight="1">
      <c r="A56" s="245"/>
      <c r="B56" s="245"/>
      <c r="C56" s="253"/>
      <c r="D56" s="254"/>
      <c r="E56" s="246"/>
      <c r="F56" s="247"/>
      <c r="G56" s="248"/>
      <c r="H56" s="249"/>
      <c r="I56" s="249"/>
    </row>
    <row r="57" spans="1:9" s="229" customFormat="1" ht="10.5" customHeight="1">
      <c r="A57" s="245"/>
      <c r="B57" s="245"/>
      <c r="C57" s="253"/>
      <c r="D57" s="254"/>
      <c r="E57" s="246"/>
      <c r="F57" s="247"/>
      <c r="G57" s="248"/>
      <c r="H57" s="249"/>
      <c r="I57" s="249"/>
    </row>
    <row r="58" spans="1:9" s="229" customFormat="1" ht="10.5" customHeight="1">
      <c r="A58" s="245" t="s">
        <v>111</v>
      </c>
      <c r="B58" s="245"/>
      <c r="C58" s="250"/>
      <c r="D58" s="246">
        <v>159.8</v>
      </c>
      <c r="E58" s="246">
        <v>136.8</v>
      </c>
      <c r="F58" s="378">
        <v>142.1</v>
      </c>
      <c r="G58" s="248">
        <v>159.8</v>
      </c>
      <c r="H58" s="249">
        <v>16.81286549707602</v>
      </c>
      <c r="I58" s="249">
        <v>12.456016889514439</v>
      </c>
    </row>
    <row r="59" spans="1:9" s="229" customFormat="1" ht="10.5" customHeight="1">
      <c r="A59" s="245"/>
      <c r="B59" s="245"/>
      <c r="C59" s="250"/>
      <c r="D59" s="246"/>
      <c r="E59" s="246"/>
      <c r="F59" s="378"/>
      <c r="G59" s="248"/>
      <c r="H59" s="249"/>
      <c r="I59" s="249"/>
    </row>
    <row r="60" spans="1:9" s="229" customFormat="1" ht="10.5" customHeight="1">
      <c r="A60" s="245"/>
      <c r="B60" s="245" t="s">
        <v>88</v>
      </c>
      <c r="C60" s="250"/>
      <c r="D60" s="246">
        <v>135.8</v>
      </c>
      <c r="E60" s="246">
        <v>116.2</v>
      </c>
      <c r="F60" s="378">
        <v>120</v>
      </c>
      <c r="G60" s="248">
        <v>135.8</v>
      </c>
      <c r="H60" s="249">
        <v>16.86746987951808</v>
      </c>
      <c r="I60" s="249">
        <v>13.166666666666677</v>
      </c>
    </row>
    <row r="61" spans="1:9" s="229" customFormat="1" ht="10.5" customHeight="1">
      <c r="A61" s="245"/>
      <c r="B61" s="245" t="s">
        <v>89</v>
      </c>
      <c r="C61" s="250"/>
      <c r="D61" s="246">
        <v>272.6</v>
      </c>
      <c r="E61" s="246">
        <v>233.9</v>
      </c>
      <c r="F61" s="378">
        <v>246.1</v>
      </c>
      <c r="G61" s="248">
        <v>272.6</v>
      </c>
      <c r="H61" s="249">
        <v>16.54553227875161</v>
      </c>
      <c r="I61" s="249">
        <v>10.767980495733452</v>
      </c>
    </row>
    <row r="62" spans="1:9" s="229" customFormat="1" ht="10.5" customHeight="1">
      <c r="A62" s="245"/>
      <c r="B62" s="245"/>
      <c r="C62" s="253"/>
      <c r="D62" s="254"/>
      <c r="E62" s="246"/>
      <c r="F62" s="251"/>
      <c r="G62" s="248"/>
      <c r="H62" s="249"/>
      <c r="I62" s="249"/>
    </row>
    <row r="63" spans="1:9" s="229" customFormat="1" ht="10.5" customHeight="1">
      <c r="A63" s="245"/>
      <c r="B63" s="245"/>
      <c r="C63" s="253"/>
      <c r="D63" s="254"/>
      <c r="E63" s="246"/>
      <c r="F63" s="251"/>
      <c r="G63" s="248"/>
      <c r="H63" s="249"/>
      <c r="I63" s="249"/>
    </row>
    <row r="64" spans="1:9" s="229" customFormat="1" ht="10.5" customHeight="1">
      <c r="A64" s="245" t="s">
        <v>112</v>
      </c>
      <c r="B64" s="245"/>
      <c r="C64" s="250"/>
      <c r="D64" s="246"/>
      <c r="E64" s="246"/>
      <c r="F64" s="251"/>
      <c r="G64" s="248"/>
      <c r="H64" s="249"/>
      <c r="I64" s="249"/>
    </row>
    <row r="65" spans="1:9" s="229" customFormat="1" ht="10.5" customHeight="1">
      <c r="A65" s="245"/>
      <c r="B65" s="245" t="s">
        <v>113</v>
      </c>
      <c r="C65" s="250"/>
      <c r="D65" s="246">
        <v>73.9</v>
      </c>
      <c r="E65" s="246">
        <v>85.7</v>
      </c>
      <c r="F65" s="378">
        <v>75</v>
      </c>
      <c r="G65" s="248">
        <v>73.9</v>
      </c>
      <c r="H65" s="249">
        <v>-13.76896149358226</v>
      </c>
      <c r="I65" s="249">
        <v>-1.466666666666659</v>
      </c>
    </row>
    <row r="66" spans="1:9" s="229" customFormat="1" ht="10.5" customHeight="1">
      <c r="A66" s="245"/>
      <c r="B66" s="245"/>
      <c r="C66" s="250"/>
      <c r="D66" s="246"/>
      <c r="E66" s="246"/>
      <c r="F66" s="378"/>
      <c r="G66" s="248"/>
      <c r="H66" s="249"/>
      <c r="I66" s="249"/>
    </row>
    <row r="67" spans="1:9" s="229" customFormat="1" ht="10.5" customHeight="1">
      <c r="A67" s="245"/>
      <c r="B67" s="245" t="s">
        <v>88</v>
      </c>
      <c r="C67" s="250"/>
      <c r="D67" s="246">
        <v>64.9</v>
      </c>
      <c r="E67" s="246">
        <v>81</v>
      </c>
      <c r="F67" s="378">
        <v>66.4</v>
      </c>
      <c r="G67" s="248">
        <v>64.9</v>
      </c>
      <c r="H67" s="249">
        <v>-19.876543209876537</v>
      </c>
      <c r="I67" s="249">
        <v>-2.259036144578313</v>
      </c>
    </row>
    <row r="68" spans="1:9" s="229" customFormat="1" ht="10.5" customHeight="1">
      <c r="A68" s="245"/>
      <c r="B68" s="245" t="s">
        <v>89</v>
      </c>
      <c r="C68" s="250"/>
      <c r="D68" s="246">
        <v>128.9</v>
      </c>
      <c r="E68" s="246">
        <v>114.7</v>
      </c>
      <c r="F68" s="378">
        <v>127.7</v>
      </c>
      <c r="G68" s="248">
        <v>128.9</v>
      </c>
      <c r="H68" s="249">
        <v>12.380122057541413</v>
      </c>
      <c r="I68" s="249">
        <v>0.9397024275646068</v>
      </c>
    </row>
    <row r="69" spans="1:9" s="229" customFormat="1" ht="10.5" customHeight="1">
      <c r="A69" s="245"/>
      <c r="B69" s="245"/>
      <c r="C69" s="253"/>
      <c r="D69" s="246"/>
      <c r="E69" s="246"/>
      <c r="F69" s="251"/>
      <c r="G69" s="248"/>
      <c r="H69" s="249"/>
      <c r="I69" s="249"/>
    </row>
    <row r="70" spans="1:9" s="222" customFormat="1" ht="12.75" customHeight="1">
      <c r="A70" s="219"/>
      <c r="B70" s="220"/>
      <c r="C70" s="220"/>
      <c r="D70" s="220"/>
      <c r="E70" s="220"/>
      <c r="F70" s="220"/>
      <c r="G70" s="221"/>
      <c r="H70" s="220"/>
      <c r="I70" s="220"/>
    </row>
    <row r="71" spans="1:9" s="222" customFormat="1" ht="12.75" customHeight="1">
      <c r="A71" s="223"/>
      <c r="B71" s="220"/>
      <c r="C71" s="220"/>
      <c r="D71" s="220"/>
      <c r="E71" s="220"/>
      <c r="F71" s="220"/>
      <c r="G71" s="221"/>
      <c r="H71" s="220"/>
      <c r="I71" s="220"/>
    </row>
    <row r="72" spans="1:9" s="222" customFormat="1" ht="13.5" customHeight="1">
      <c r="A72" s="473" t="s">
        <v>150</v>
      </c>
      <c r="B72" s="473"/>
      <c r="C72" s="473"/>
      <c r="D72" s="473"/>
      <c r="E72" s="473"/>
      <c r="F72" s="473"/>
      <c r="G72" s="473"/>
      <c r="H72" s="473"/>
      <c r="I72" s="473"/>
    </row>
    <row r="73" spans="1:9" s="222" customFormat="1" ht="13.5" customHeight="1">
      <c r="A73" s="493" t="s">
        <v>175</v>
      </c>
      <c r="B73" s="493"/>
      <c r="C73" s="493"/>
      <c r="D73" s="493"/>
      <c r="E73" s="493"/>
      <c r="F73" s="493"/>
      <c r="G73" s="493"/>
      <c r="H73" s="493"/>
      <c r="I73" s="493"/>
    </row>
    <row r="74" spans="1:9" s="222" customFormat="1" ht="13.5" customHeight="1">
      <c r="A74" s="493" t="s">
        <v>66</v>
      </c>
      <c r="B74" s="493"/>
      <c r="C74" s="493"/>
      <c r="D74" s="493"/>
      <c r="E74" s="493"/>
      <c r="F74" s="493"/>
      <c r="G74" s="493"/>
      <c r="H74" s="493"/>
      <c r="I74" s="493"/>
    </row>
    <row r="75" spans="1:9" s="222" customFormat="1" ht="12" customHeight="1">
      <c r="A75" s="255"/>
      <c r="B75" s="255"/>
      <c r="C75" s="255"/>
      <c r="D75" s="226"/>
      <c r="E75" s="226"/>
      <c r="F75" s="226"/>
      <c r="G75" s="256"/>
      <c r="H75" s="226"/>
      <c r="I75" s="226"/>
    </row>
    <row r="76" spans="4:9" s="222" customFormat="1" ht="12.75" customHeight="1">
      <c r="D76" s="224"/>
      <c r="E76" s="224"/>
      <c r="F76" s="224"/>
      <c r="G76" s="225"/>
      <c r="H76" s="226"/>
      <c r="I76" s="226"/>
    </row>
    <row r="77" spans="1:9" s="229" customFormat="1" ht="11.25" customHeight="1">
      <c r="A77" s="227"/>
      <c r="B77" s="227"/>
      <c r="C77" s="228"/>
      <c r="D77" s="484" t="s">
        <v>191</v>
      </c>
      <c r="E77" s="480" t="s">
        <v>102</v>
      </c>
      <c r="F77" s="481"/>
      <c r="G77" s="477" t="s">
        <v>192</v>
      </c>
      <c r="H77" s="491" t="s">
        <v>67</v>
      </c>
      <c r="I77" s="492"/>
    </row>
    <row r="78" spans="3:9" s="229" customFormat="1" ht="11.25" customHeight="1">
      <c r="C78" s="230"/>
      <c r="D78" s="485"/>
      <c r="E78" s="482"/>
      <c r="F78" s="483"/>
      <c r="G78" s="478"/>
      <c r="H78" s="487" t="s">
        <v>190</v>
      </c>
      <c r="I78" s="488"/>
    </row>
    <row r="79" spans="1:9" s="229" customFormat="1" ht="11.25" customHeight="1">
      <c r="A79" s="231" t="s">
        <v>103</v>
      </c>
      <c r="B79" s="231"/>
      <c r="C79" s="232"/>
      <c r="D79" s="485"/>
      <c r="E79" s="474" t="s">
        <v>193</v>
      </c>
      <c r="F79" s="474" t="s">
        <v>194</v>
      </c>
      <c r="G79" s="478"/>
      <c r="H79" s="489" t="s">
        <v>82</v>
      </c>
      <c r="I79" s="490"/>
    </row>
    <row r="80" spans="3:9" s="229" customFormat="1" ht="11.25" customHeight="1">
      <c r="C80" s="230"/>
      <c r="D80" s="485"/>
      <c r="E80" s="475"/>
      <c r="F80" s="475" t="s">
        <v>46</v>
      </c>
      <c r="G80" s="478"/>
      <c r="H80" s="233" t="s">
        <v>83</v>
      </c>
      <c r="I80" s="234" t="s">
        <v>84</v>
      </c>
    </row>
    <row r="81" spans="1:9" s="229" customFormat="1" ht="11.25" customHeight="1">
      <c r="A81" s="235"/>
      <c r="B81" s="235"/>
      <c r="C81" s="236"/>
      <c r="D81" s="486"/>
      <c r="E81" s="476"/>
      <c r="F81" s="476" t="s">
        <v>46</v>
      </c>
      <c r="G81" s="479"/>
      <c r="H81" s="237" t="s">
        <v>85</v>
      </c>
      <c r="I81" s="238" t="s">
        <v>86</v>
      </c>
    </row>
    <row r="82" spans="1:9" s="229" customFormat="1" ht="10.5" customHeight="1">
      <c r="A82" s="239"/>
      <c r="B82" s="239"/>
      <c r="C82" s="230"/>
      <c r="D82" s="240"/>
      <c r="E82" s="241"/>
      <c r="F82" s="241"/>
      <c r="G82" s="242"/>
      <c r="H82" s="243"/>
      <c r="I82" s="244"/>
    </row>
    <row r="83" spans="1:9" s="229" customFormat="1" ht="10.5" customHeight="1">
      <c r="A83" s="245"/>
      <c r="B83" s="245"/>
      <c r="C83" s="250"/>
      <c r="D83" s="246"/>
      <c r="E83" s="246"/>
      <c r="F83" s="247"/>
      <c r="G83" s="248"/>
      <c r="H83" s="249"/>
      <c r="I83" s="249"/>
    </row>
    <row r="84" spans="1:9" s="229" customFormat="1" ht="10.5" customHeight="1">
      <c r="A84" s="245" t="s">
        <v>116</v>
      </c>
      <c r="B84" s="245"/>
      <c r="C84" s="250"/>
      <c r="D84" s="246">
        <v>160.4</v>
      </c>
      <c r="E84" s="246">
        <v>112.9</v>
      </c>
      <c r="F84" s="378">
        <v>138.7</v>
      </c>
      <c r="G84" s="248">
        <v>160.4</v>
      </c>
      <c r="H84" s="249">
        <v>42.0726306465899</v>
      </c>
      <c r="I84" s="249">
        <v>15.645277577505421</v>
      </c>
    </row>
    <row r="85" spans="1:9" s="229" customFormat="1" ht="10.5" customHeight="1">
      <c r="A85" s="245"/>
      <c r="B85" s="245"/>
      <c r="C85" s="250"/>
      <c r="D85" s="246"/>
      <c r="E85" s="246"/>
      <c r="F85" s="378"/>
      <c r="G85" s="248"/>
      <c r="H85" s="249"/>
      <c r="I85" s="249"/>
    </row>
    <row r="86" spans="1:9" s="229" customFormat="1" ht="10.5" customHeight="1">
      <c r="A86" s="245"/>
      <c r="B86" s="245" t="s">
        <v>88</v>
      </c>
      <c r="C86" s="250"/>
      <c r="D86" s="246">
        <v>153.6</v>
      </c>
      <c r="E86" s="246">
        <v>103.4</v>
      </c>
      <c r="F86" s="378">
        <v>128.6</v>
      </c>
      <c r="G86" s="248">
        <v>153.6</v>
      </c>
      <c r="H86" s="249">
        <v>48.54932301740811</v>
      </c>
      <c r="I86" s="249">
        <v>19.44012441679627</v>
      </c>
    </row>
    <row r="87" spans="1:9" s="229" customFormat="1" ht="10.5" customHeight="1">
      <c r="A87" s="245"/>
      <c r="B87" s="245" t="s">
        <v>89</v>
      </c>
      <c r="C87" s="250"/>
      <c r="D87" s="246">
        <v>172.2</v>
      </c>
      <c r="E87" s="246">
        <v>129.2</v>
      </c>
      <c r="F87" s="378">
        <v>156</v>
      </c>
      <c r="G87" s="248">
        <v>172.2</v>
      </c>
      <c r="H87" s="249">
        <v>33.28173374613004</v>
      </c>
      <c r="I87" s="249">
        <v>10.384615384615378</v>
      </c>
    </row>
    <row r="88" spans="1:9" s="229" customFormat="1" ht="10.5" customHeight="1">
      <c r="A88" s="245"/>
      <c r="B88" s="245"/>
      <c r="C88" s="250"/>
      <c r="D88" s="246"/>
      <c r="E88" s="246"/>
      <c r="F88" s="247"/>
      <c r="G88" s="248"/>
      <c r="H88" s="249"/>
      <c r="I88" s="249"/>
    </row>
    <row r="89" spans="1:9" s="229" customFormat="1" ht="10.5" customHeight="1">
      <c r="A89" s="245"/>
      <c r="B89" s="245"/>
      <c r="C89" s="250"/>
      <c r="D89" s="246"/>
      <c r="E89" s="246"/>
      <c r="F89" s="247"/>
      <c r="G89" s="248"/>
      <c r="H89" s="249"/>
      <c r="I89" s="249"/>
    </row>
    <row r="90" spans="1:9" s="229" customFormat="1" ht="10.5" customHeight="1">
      <c r="A90" s="245" t="s">
        <v>117</v>
      </c>
      <c r="B90" s="245"/>
      <c r="C90" s="250"/>
      <c r="D90" s="246">
        <v>147.3</v>
      </c>
      <c r="E90" s="246">
        <v>136.3</v>
      </c>
      <c r="F90" s="378">
        <v>131.8</v>
      </c>
      <c r="G90" s="248">
        <v>147.3</v>
      </c>
      <c r="H90" s="249">
        <v>8.070432868672047</v>
      </c>
      <c r="I90" s="249">
        <v>11.760242792109256</v>
      </c>
    </row>
    <row r="91" spans="1:9" s="229" customFormat="1" ht="10.5" customHeight="1">
      <c r="A91" s="245"/>
      <c r="B91" s="245"/>
      <c r="C91" s="250"/>
      <c r="D91" s="246"/>
      <c r="E91" s="246"/>
      <c r="F91" s="378"/>
      <c r="G91" s="248"/>
      <c r="H91" s="249"/>
      <c r="I91" s="249"/>
    </row>
    <row r="92" spans="1:9" s="229" customFormat="1" ht="10.5" customHeight="1">
      <c r="A92" s="245"/>
      <c r="B92" s="245" t="s">
        <v>88</v>
      </c>
      <c r="C92" s="250"/>
      <c r="D92" s="246">
        <v>132.2</v>
      </c>
      <c r="E92" s="246">
        <v>129.3</v>
      </c>
      <c r="F92" s="378">
        <v>122.1</v>
      </c>
      <c r="G92" s="248">
        <v>132.2</v>
      </c>
      <c r="H92" s="249">
        <v>2.242846094354197</v>
      </c>
      <c r="I92" s="249">
        <v>8.271908271908268</v>
      </c>
    </row>
    <row r="93" spans="1:9" s="229" customFormat="1" ht="10.5" customHeight="1">
      <c r="A93" s="245"/>
      <c r="B93" s="245" t="s">
        <v>89</v>
      </c>
      <c r="C93" s="250"/>
      <c r="D93" s="246">
        <v>226.2</v>
      </c>
      <c r="E93" s="378">
        <v>173</v>
      </c>
      <c r="F93" s="378">
        <v>182.4</v>
      </c>
      <c r="G93" s="248">
        <v>226.2</v>
      </c>
      <c r="H93" s="249">
        <v>30.751445086705196</v>
      </c>
      <c r="I93" s="249">
        <v>24.013157894736832</v>
      </c>
    </row>
    <row r="94" spans="1:9" s="229" customFormat="1" ht="10.5" customHeight="1">
      <c r="A94" s="245"/>
      <c r="B94" s="245"/>
      <c r="C94" s="250"/>
      <c r="D94" s="246"/>
      <c r="E94" s="246"/>
      <c r="F94" s="247"/>
      <c r="G94" s="248"/>
      <c r="H94" s="249"/>
      <c r="I94" s="249"/>
    </row>
    <row r="95" spans="1:9" s="229" customFormat="1" ht="10.5" customHeight="1">
      <c r="A95" s="245"/>
      <c r="B95" s="245"/>
      <c r="C95" s="250"/>
      <c r="D95" s="246"/>
      <c r="E95" s="246"/>
      <c r="F95" s="247"/>
      <c r="G95" s="248"/>
      <c r="H95" s="249"/>
      <c r="I95" s="249"/>
    </row>
    <row r="96" spans="1:9" s="229" customFormat="1" ht="10.5" customHeight="1">
      <c r="A96" s="245" t="s">
        <v>118</v>
      </c>
      <c r="B96" s="245"/>
      <c r="C96" s="250"/>
      <c r="D96" s="246">
        <v>103.7</v>
      </c>
      <c r="E96" s="378">
        <v>127.9</v>
      </c>
      <c r="F96" s="378">
        <v>109.8</v>
      </c>
      <c r="G96" s="248">
        <v>103.7</v>
      </c>
      <c r="H96" s="249">
        <v>-18.92103205629398</v>
      </c>
      <c r="I96" s="249">
        <v>-5.555555555555551</v>
      </c>
    </row>
    <row r="97" spans="1:9" s="229" customFormat="1" ht="10.5" customHeight="1">
      <c r="A97" s="245"/>
      <c r="B97" s="245"/>
      <c r="C97" s="250"/>
      <c r="D97" s="246"/>
      <c r="E97" s="246"/>
      <c r="F97" s="378"/>
      <c r="G97" s="248"/>
      <c r="H97" s="249"/>
      <c r="I97" s="249"/>
    </row>
    <row r="98" spans="1:9" s="229" customFormat="1" ht="10.5" customHeight="1">
      <c r="A98" s="245"/>
      <c r="B98" s="245" t="s">
        <v>88</v>
      </c>
      <c r="C98" s="250"/>
      <c r="D98" s="246">
        <v>99.5</v>
      </c>
      <c r="E98" s="378">
        <v>128.8</v>
      </c>
      <c r="F98" s="378">
        <v>106.1</v>
      </c>
      <c r="G98" s="248">
        <v>99.5</v>
      </c>
      <c r="H98" s="249">
        <v>-22.74844720496895</v>
      </c>
      <c r="I98" s="249">
        <v>-6.220546654099901</v>
      </c>
    </row>
    <row r="99" spans="1:9" s="229" customFormat="1" ht="10.5" customHeight="1">
      <c r="A99" s="245"/>
      <c r="B99" s="245" t="s">
        <v>89</v>
      </c>
      <c r="C99" s="250"/>
      <c r="D99" s="246">
        <v>115.6</v>
      </c>
      <c r="E99" s="246">
        <v>125.4</v>
      </c>
      <c r="F99" s="378">
        <v>120</v>
      </c>
      <c r="G99" s="248">
        <v>115.6</v>
      </c>
      <c r="H99" s="249">
        <v>-7.81499202551835</v>
      </c>
      <c r="I99" s="249">
        <v>-3.6666666666666714</v>
      </c>
    </row>
    <row r="100" spans="1:9" s="229" customFormat="1" ht="10.5" customHeight="1">
      <c r="A100" s="245"/>
      <c r="B100" s="245"/>
      <c r="C100" s="250"/>
      <c r="D100" s="246"/>
      <c r="E100" s="246"/>
      <c r="F100" s="247"/>
      <c r="G100" s="248"/>
      <c r="H100" s="249"/>
      <c r="I100" s="249"/>
    </row>
    <row r="101" spans="1:9" s="229" customFormat="1" ht="10.5" customHeight="1">
      <c r="A101" s="245"/>
      <c r="B101" s="245"/>
      <c r="C101" s="250"/>
      <c r="D101" s="246"/>
      <c r="E101" s="246"/>
      <c r="F101" s="247"/>
      <c r="G101" s="248"/>
      <c r="H101" s="249"/>
      <c r="I101" s="249"/>
    </row>
    <row r="102" spans="1:9" s="229" customFormat="1" ht="10.5" customHeight="1">
      <c r="A102" s="245" t="s">
        <v>119</v>
      </c>
      <c r="B102" s="245"/>
      <c r="C102" s="250"/>
      <c r="D102" s="246"/>
      <c r="E102" s="246"/>
      <c r="F102" s="247"/>
      <c r="G102" s="248"/>
      <c r="H102" s="249"/>
      <c r="I102" s="249"/>
    </row>
    <row r="103" spans="1:9" s="229" customFormat="1" ht="10.5" customHeight="1">
      <c r="A103" s="245"/>
      <c r="B103" s="245" t="s">
        <v>120</v>
      </c>
      <c r="C103" s="250"/>
      <c r="D103" s="246">
        <v>168.5</v>
      </c>
      <c r="E103" s="378">
        <v>150.8</v>
      </c>
      <c r="F103" s="378">
        <v>151.4</v>
      </c>
      <c r="G103" s="248">
        <v>168.5</v>
      </c>
      <c r="H103" s="249">
        <v>11.73740053050397</v>
      </c>
      <c r="I103" s="249">
        <v>11.294583883751647</v>
      </c>
    </row>
    <row r="104" spans="1:9" s="229" customFormat="1" ht="10.5" customHeight="1">
      <c r="A104" s="245"/>
      <c r="B104" s="245"/>
      <c r="C104" s="250"/>
      <c r="D104" s="246"/>
      <c r="E104" s="246"/>
      <c r="F104" s="378"/>
      <c r="G104" s="248"/>
      <c r="H104" s="249"/>
      <c r="I104" s="249"/>
    </row>
    <row r="105" spans="1:9" s="229" customFormat="1" ht="10.5" customHeight="1">
      <c r="A105" s="245"/>
      <c r="B105" s="245" t="s">
        <v>88</v>
      </c>
      <c r="C105" s="250"/>
      <c r="D105" s="246">
        <v>168.1</v>
      </c>
      <c r="E105" s="378">
        <v>133.7</v>
      </c>
      <c r="F105" s="378">
        <v>150</v>
      </c>
      <c r="G105" s="248">
        <v>168.1</v>
      </c>
      <c r="H105" s="249">
        <v>25.72924457741212</v>
      </c>
      <c r="I105" s="249">
        <v>12.066666666666663</v>
      </c>
    </row>
    <row r="106" spans="1:9" s="229" customFormat="1" ht="10.5" customHeight="1">
      <c r="A106" s="245"/>
      <c r="B106" s="245" t="s">
        <v>89</v>
      </c>
      <c r="C106" s="250"/>
      <c r="D106" s="246">
        <v>171.9</v>
      </c>
      <c r="E106" s="246">
        <v>287.5</v>
      </c>
      <c r="F106" s="378">
        <v>162.1</v>
      </c>
      <c r="G106" s="248">
        <v>171.9</v>
      </c>
      <c r="H106" s="249">
        <v>-40.208695652173915</v>
      </c>
      <c r="I106" s="249">
        <v>6.045650832819255</v>
      </c>
    </row>
    <row r="107" spans="1:9" s="229" customFormat="1" ht="10.5" customHeight="1">
      <c r="A107" s="245"/>
      <c r="B107" s="245"/>
      <c r="C107" s="250"/>
      <c r="D107" s="246"/>
      <c r="E107" s="246"/>
      <c r="F107" s="378"/>
      <c r="G107" s="248"/>
      <c r="H107" s="249"/>
      <c r="I107" s="249"/>
    </row>
    <row r="108" spans="1:9" s="229" customFormat="1" ht="10.5" customHeight="1">
      <c r="A108" s="245"/>
      <c r="B108" s="245"/>
      <c r="C108" s="250"/>
      <c r="D108" s="246"/>
      <c r="E108" s="246"/>
      <c r="F108" s="378"/>
      <c r="G108" s="248"/>
      <c r="H108" s="249"/>
      <c r="I108" s="249"/>
    </row>
    <row r="109" spans="1:9" s="229" customFormat="1" ht="10.5" customHeight="1">
      <c r="A109" s="245" t="s">
        <v>121</v>
      </c>
      <c r="B109" s="245"/>
      <c r="C109" s="250"/>
      <c r="D109" s="246">
        <v>179.6</v>
      </c>
      <c r="E109" s="246">
        <v>207.3</v>
      </c>
      <c r="F109" s="378">
        <v>127.7</v>
      </c>
      <c r="G109" s="248">
        <v>179.6</v>
      </c>
      <c r="H109" s="249">
        <v>-13.362276893391229</v>
      </c>
      <c r="I109" s="249">
        <v>40.64212999216914</v>
      </c>
    </row>
    <row r="110" spans="1:9" s="229" customFormat="1" ht="10.5" customHeight="1">
      <c r="A110" s="245"/>
      <c r="B110" s="245"/>
      <c r="C110" s="250"/>
      <c r="D110" s="246"/>
      <c r="E110" s="246"/>
      <c r="F110" s="378"/>
      <c r="G110" s="248"/>
      <c r="H110" s="249"/>
      <c r="I110" s="249"/>
    </row>
    <row r="111" spans="1:9" s="229" customFormat="1" ht="10.5" customHeight="1">
      <c r="A111" s="245"/>
      <c r="B111" s="245" t="s">
        <v>88</v>
      </c>
      <c r="C111" s="250"/>
      <c r="D111" s="246">
        <v>169.7</v>
      </c>
      <c r="E111" s="246">
        <v>150.4</v>
      </c>
      <c r="F111" s="378">
        <v>115.8</v>
      </c>
      <c r="G111" s="248">
        <v>169.7</v>
      </c>
      <c r="H111" s="249">
        <v>12.832446808510626</v>
      </c>
      <c r="I111" s="249">
        <v>46.54576856649395</v>
      </c>
    </row>
    <row r="112" spans="1:9" s="229" customFormat="1" ht="10.5" customHeight="1">
      <c r="A112" s="245"/>
      <c r="B112" s="245" t="s">
        <v>89</v>
      </c>
      <c r="C112" s="250"/>
      <c r="D112" s="246">
        <v>196</v>
      </c>
      <c r="E112" s="246">
        <v>301</v>
      </c>
      <c r="F112" s="378">
        <v>147.2</v>
      </c>
      <c r="G112" s="248">
        <v>196</v>
      </c>
      <c r="H112" s="249">
        <v>-34.883720930232556</v>
      </c>
      <c r="I112" s="249">
        <v>33.152173913043484</v>
      </c>
    </row>
    <row r="113" spans="1:9" s="229" customFormat="1" ht="10.5" customHeight="1">
      <c r="A113" s="252"/>
      <c r="B113" s="252"/>
      <c r="C113" s="257"/>
      <c r="D113" s="246"/>
      <c r="E113" s="246"/>
      <c r="F113" s="247"/>
      <c r="G113" s="248"/>
      <c r="H113" s="249"/>
      <c r="I113" s="249"/>
    </row>
    <row r="114" spans="1:9" s="229" customFormat="1" ht="10.5" customHeight="1">
      <c r="A114" s="252"/>
      <c r="B114" s="252"/>
      <c r="C114" s="257"/>
      <c r="D114" s="246"/>
      <c r="E114" s="246"/>
      <c r="F114" s="247"/>
      <c r="G114" s="248"/>
      <c r="H114" s="249"/>
      <c r="I114" s="249"/>
    </row>
    <row r="115" spans="1:9" s="229" customFormat="1" ht="10.5" customHeight="1">
      <c r="A115" s="245" t="s">
        <v>122</v>
      </c>
      <c r="B115" s="252"/>
      <c r="C115" s="257"/>
      <c r="D115" s="246"/>
      <c r="E115" s="246"/>
      <c r="F115" s="247"/>
      <c r="G115" s="248"/>
      <c r="H115" s="249"/>
      <c r="I115" s="249"/>
    </row>
    <row r="116" spans="1:9" s="229" customFormat="1" ht="10.5" customHeight="1">
      <c r="A116" s="245"/>
      <c r="B116" s="245" t="s">
        <v>123</v>
      </c>
      <c r="C116" s="257"/>
      <c r="D116" s="246">
        <v>139.4</v>
      </c>
      <c r="E116" s="378">
        <v>157.4</v>
      </c>
      <c r="F116" s="378">
        <v>109.4</v>
      </c>
      <c r="G116" s="248">
        <v>139.4</v>
      </c>
      <c r="H116" s="249">
        <v>-11.435832274459974</v>
      </c>
      <c r="I116" s="249">
        <v>27.422303473491773</v>
      </c>
    </row>
    <row r="117" spans="1:9" s="229" customFormat="1" ht="10.5" customHeight="1">
      <c r="A117" s="245"/>
      <c r="B117" s="245"/>
      <c r="C117" s="257"/>
      <c r="D117" s="246"/>
      <c r="E117" s="246"/>
      <c r="F117" s="378"/>
      <c r="G117" s="248"/>
      <c r="H117" s="249"/>
      <c r="I117" s="249"/>
    </row>
    <row r="118" spans="1:9" s="229" customFormat="1" ht="10.5" customHeight="1">
      <c r="A118" s="245"/>
      <c r="B118" s="245" t="s">
        <v>88</v>
      </c>
      <c r="C118" s="257"/>
      <c r="D118" s="246">
        <v>121.1</v>
      </c>
      <c r="E118" s="378">
        <v>135.8</v>
      </c>
      <c r="F118" s="378">
        <v>104.3</v>
      </c>
      <c r="G118" s="248">
        <v>121.1</v>
      </c>
      <c r="H118" s="249">
        <v>-10.82474226804125</v>
      </c>
      <c r="I118" s="249">
        <v>16.10738255033557</v>
      </c>
    </row>
    <row r="119" spans="1:9" s="229" customFormat="1" ht="10.5" customHeight="1">
      <c r="A119" s="245"/>
      <c r="B119" s="245" t="s">
        <v>89</v>
      </c>
      <c r="C119" s="257"/>
      <c r="D119" s="246">
        <v>166.7</v>
      </c>
      <c r="E119" s="246">
        <v>189.6</v>
      </c>
      <c r="F119" s="378">
        <v>116.9</v>
      </c>
      <c r="G119" s="248">
        <v>166.7</v>
      </c>
      <c r="H119" s="249">
        <v>-12.07805907172996</v>
      </c>
      <c r="I119" s="249">
        <v>42.60051325919588</v>
      </c>
    </row>
    <row r="120" spans="1:9" s="229" customFormat="1" ht="10.5" customHeight="1">
      <c r="A120" s="245"/>
      <c r="B120" s="245"/>
      <c r="C120" s="257"/>
      <c r="D120" s="246"/>
      <c r="E120" s="246"/>
      <c r="F120" s="247"/>
      <c r="G120" s="248"/>
      <c r="H120" s="249"/>
      <c r="I120" s="249"/>
    </row>
    <row r="121" spans="1:9" s="229" customFormat="1" ht="10.5" customHeight="1">
      <c r="A121" s="245"/>
      <c r="B121" s="245"/>
      <c r="C121" s="257"/>
      <c r="D121" s="246"/>
      <c r="E121" s="246"/>
      <c r="F121" s="247"/>
      <c r="G121" s="248"/>
      <c r="H121" s="249"/>
      <c r="I121" s="249"/>
    </row>
    <row r="122" spans="1:9" s="229" customFormat="1" ht="10.5" customHeight="1">
      <c r="A122" s="245" t="s">
        <v>124</v>
      </c>
      <c r="B122" s="245"/>
      <c r="C122" s="257"/>
      <c r="D122" s="246">
        <v>126.4</v>
      </c>
      <c r="E122" s="378">
        <v>108.4</v>
      </c>
      <c r="F122" s="378">
        <v>131.6</v>
      </c>
      <c r="G122" s="248">
        <v>126.4</v>
      </c>
      <c r="H122" s="249">
        <v>16.605166051660515</v>
      </c>
      <c r="I122" s="249">
        <v>-3.9513677811550068</v>
      </c>
    </row>
    <row r="123" spans="1:9" s="229" customFormat="1" ht="10.5" customHeight="1">
      <c r="A123" s="245"/>
      <c r="B123" s="245"/>
      <c r="C123" s="257"/>
      <c r="D123" s="246"/>
      <c r="E123" s="378"/>
      <c r="F123" s="378"/>
      <c r="G123" s="248"/>
      <c r="H123" s="249"/>
      <c r="I123" s="249"/>
    </row>
    <row r="124" spans="1:9" s="229" customFormat="1" ht="10.5" customHeight="1">
      <c r="A124" s="245"/>
      <c r="B124" s="245" t="s">
        <v>88</v>
      </c>
      <c r="C124" s="257"/>
      <c r="D124" s="246">
        <v>109.4</v>
      </c>
      <c r="E124" s="378">
        <v>111.1</v>
      </c>
      <c r="F124" s="378">
        <v>103</v>
      </c>
      <c r="G124" s="248">
        <v>109.4</v>
      </c>
      <c r="H124" s="249">
        <v>-1.53015301530152</v>
      </c>
      <c r="I124" s="258">
        <v>6.213592233009714</v>
      </c>
    </row>
    <row r="125" spans="1:9" s="229" customFormat="1" ht="10.5" customHeight="1">
      <c r="A125" s="245"/>
      <c r="B125" s="245" t="s">
        <v>89</v>
      </c>
      <c r="C125" s="257"/>
      <c r="D125" s="246">
        <v>155</v>
      </c>
      <c r="E125" s="378">
        <v>103.8</v>
      </c>
      <c r="F125" s="378">
        <v>179.4</v>
      </c>
      <c r="G125" s="248">
        <v>155</v>
      </c>
      <c r="H125" s="249">
        <v>49.32562620423892</v>
      </c>
      <c r="I125" s="258">
        <v>-13.60089186176143</v>
      </c>
    </row>
    <row r="126" spans="1:9" s="229" customFormat="1" ht="10.5" customHeight="1">
      <c r="A126" s="245"/>
      <c r="B126" s="245"/>
      <c r="C126" s="257"/>
      <c r="D126" s="246"/>
      <c r="E126" s="246"/>
      <c r="F126" s="247"/>
      <c r="G126" s="248"/>
      <c r="H126" s="249"/>
      <c r="I126" s="249"/>
    </row>
    <row r="127" spans="1:9" s="229" customFormat="1" ht="10.5" customHeight="1">
      <c r="A127" s="245"/>
      <c r="B127" s="245"/>
      <c r="C127" s="257"/>
      <c r="D127" s="246"/>
      <c r="E127" s="246"/>
      <c r="F127" s="247"/>
      <c r="G127" s="248"/>
      <c r="H127" s="249"/>
      <c r="I127" s="249"/>
    </row>
    <row r="128" spans="1:9" s="229" customFormat="1" ht="10.5" customHeight="1">
      <c r="A128" s="245" t="s">
        <v>125</v>
      </c>
      <c r="B128" s="245"/>
      <c r="C128" s="257"/>
      <c r="D128" s="246">
        <v>44.8</v>
      </c>
      <c r="E128" s="246">
        <v>61.8</v>
      </c>
      <c r="F128" s="247">
        <v>58.7</v>
      </c>
      <c r="G128" s="248">
        <v>44.8</v>
      </c>
      <c r="H128" s="249">
        <v>-27.508090614886733</v>
      </c>
      <c r="I128" s="249">
        <v>-23.679727427597964</v>
      </c>
    </row>
    <row r="129" spans="1:9" s="229" customFormat="1" ht="10.5" customHeight="1">
      <c r="A129" s="245"/>
      <c r="B129" s="245"/>
      <c r="C129" s="257"/>
      <c r="D129" s="246"/>
      <c r="E129" s="246"/>
      <c r="F129" s="247"/>
      <c r="G129" s="248"/>
      <c r="H129" s="249"/>
      <c r="I129" s="249"/>
    </row>
    <row r="130" spans="1:9" s="229" customFormat="1" ht="10.5" customHeight="1">
      <c r="A130" s="245"/>
      <c r="B130" s="245" t="s">
        <v>88</v>
      </c>
      <c r="C130" s="257"/>
      <c r="D130" s="246">
        <v>40.2</v>
      </c>
      <c r="E130" s="246" t="s">
        <v>178</v>
      </c>
      <c r="F130" s="246" t="s">
        <v>203</v>
      </c>
      <c r="G130" s="248">
        <v>40.2</v>
      </c>
      <c r="H130" s="246" t="s">
        <v>195</v>
      </c>
      <c r="I130" s="246" t="s">
        <v>204</v>
      </c>
    </row>
    <row r="131" spans="1:9" s="229" customFormat="1" ht="10.5" customHeight="1">
      <c r="A131" s="245"/>
      <c r="B131" s="245" t="s">
        <v>89</v>
      </c>
      <c r="C131" s="257"/>
      <c r="D131" s="246">
        <v>172</v>
      </c>
      <c r="E131" s="246" t="s">
        <v>178</v>
      </c>
      <c r="F131" s="246" t="s">
        <v>203</v>
      </c>
      <c r="G131" s="248">
        <v>172</v>
      </c>
      <c r="H131" s="246" t="s">
        <v>195</v>
      </c>
      <c r="I131" s="246" t="s">
        <v>204</v>
      </c>
    </row>
    <row r="132" spans="1:9" s="229" customFormat="1" ht="10.5" customHeight="1">
      <c r="A132" s="252"/>
      <c r="B132" s="252"/>
      <c r="C132" s="257"/>
      <c r="D132" s="246"/>
      <c r="E132" s="246"/>
      <c r="F132" s="247"/>
      <c r="G132" s="248"/>
      <c r="H132" s="249"/>
      <c r="I132" s="249"/>
    </row>
    <row r="133" spans="1:9" s="229" customFormat="1" ht="10.5" customHeight="1">
      <c r="A133" s="245" t="s">
        <v>126</v>
      </c>
      <c r="B133" s="245"/>
      <c r="C133" s="250"/>
      <c r="D133" s="246"/>
      <c r="E133" s="246"/>
      <c r="F133" s="247"/>
      <c r="G133" s="248"/>
      <c r="H133" s="249"/>
      <c r="I133" s="249"/>
    </row>
    <row r="134" spans="1:9" s="229" customFormat="1" ht="10.5" customHeight="1">
      <c r="A134" s="245"/>
      <c r="B134" s="245" t="s">
        <v>127</v>
      </c>
      <c r="C134" s="250"/>
      <c r="D134" s="246">
        <v>78.1</v>
      </c>
      <c r="E134" s="378">
        <v>78.3</v>
      </c>
      <c r="F134" s="378">
        <v>79.6</v>
      </c>
      <c r="G134" s="248">
        <v>78.1</v>
      </c>
      <c r="H134" s="249">
        <v>-0.2554278416347418</v>
      </c>
      <c r="I134" s="249">
        <v>-1.8844221105527639</v>
      </c>
    </row>
    <row r="135" spans="1:9" s="229" customFormat="1" ht="10.5" customHeight="1">
      <c r="A135" s="245"/>
      <c r="B135" s="245"/>
      <c r="C135" s="250"/>
      <c r="D135" s="246"/>
      <c r="E135" s="378"/>
      <c r="F135" s="378"/>
      <c r="G135" s="248"/>
      <c r="H135" s="249"/>
      <c r="I135" s="249"/>
    </row>
    <row r="136" spans="1:9" s="229" customFormat="1" ht="10.5" customHeight="1">
      <c r="A136" s="245"/>
      <c r="B136" s="245" t="s">
        <v>88</v>
      </c>
      <c r="C136" s="250"/>
      <c r="D136" s="246">
        <v>73.5</v>
      </c>
      <c r="E136" s="378">
        <v>74.9</v>
      </c>
      <c r="F136" s="378">
        <v>76.4</v>
      </c>
      <c r="G136" s="248">
        <v>73.5</v>
      </c>
      <c r="H136" s="249">
        <v>-1.8691588785046804</v>
      </c>
      <c r="I136" s="249">
        <v>-3.7958115183246144</v>
      </c>
    </row>
    <row r="137" spans="1:9" s="229" customFormat="1" ht="10.5" customHeight="1">
      <c r="A137" s="245"/>
      <c r="B137" s="245" t="s">
        <v>89</v>
      </c>
      <c r="C137" s="250"/>
      <c r="D137" s="246">
        <v>114.7</v>
      </c>
      <c r="E137" s="378">
        <v>105.5</v>
      </c>
      <c r="F137" s="247">
        <v>105.3</v>
      </c>
      <c r="G137" s="248">
        <v>114.7</v>
      </c>
      <c r="H137" s="249">
        <v>8.720379146919434</v>
      </c>
      <c r="I137" s="249">
        <v>8.926875593542265</v>
      </c>
    </row>
    <row r="138" spans="1:9" s="229" customFormat="1" ht="10.5" customHeight="1">
      <c r="A138" s="245"/>
      <c r="B138" s="245"/>
      <c r="C138" s="253"/>
      <c r="D138" s="246"/>
      <c r="E138" s="246"/>
      <c r="F138" s="259"/>
      <c r="G138" s="248"/>
      <c r="H138" s="249"/>
      <c r="I138" s="249"/>
    </row>
    <row r="139" spans="1:9" s="229" customFormat="1" ht="10.5" customHeight="1">
      <c r="A139" s="252"/>
      <c r="B139" s="252"/>
      <c r="C139" s="260"/>
      <c r="D139" s="261"/>
      <c r="E139" s="261"/>
      <c r="F139" s="262"/>
      <c r="G139" s="263"/>
      <c r="H139" s="264"/>
      <c r="I139" s="264"/>
    </row>
    <row r="140" spans="1:9" s="229" customFormat="1" ht="10.5" customHeight="1">
      <c r="A140" s="252"/>
      <c r="B140" s="252"/>
      <c r="C140" s="260"/>
      <c r="D140" s="265"/>
      <c r="E140" s="265"/>
      <c r="F140" s="262"/>
      <c r="G140" s="266"/>
      <c r="H140" s="265"/>
      <c r="I140" s="265"/>
    </row>
    <row r="141" spans="1:9" s="229" customFormat="1" ht="10.5" customHeight="1">
      <c r="A141" s="252"/>
      <c r="B141" s="252"/>
      <c r="C141" s="260"/>
      <c r="D141" s="265"/>
      <c r="E141" s="265"/>
      <c r="F141" s="262"/>
      <c r="G141" s="266"/>
      <c r="H141" s="265"/>
      <c r="I141" s="265"/>
    </row>
    <row r="142" spans="1:9" s="229" customFormat="1" ht="10.5" customHeight="1">
      <c r="A142" s="252"/>
      <c r="B142" s="252"/>
      <c r="C142" s="260"/>
      <c r="D142" s="265"/>
      <c r="E142" s="265"/>
      <c r="F142" s="262"/>
      <c r="G142" s="266"/>
      <c r="H142" s="265"/>
      <c r="I142" s="265"/>
    </row>
    <row r="143" spans="1:9" s="229" customFormat="1" ht="10.5" customHeight="1">
      <c r="A143" s="252"/>
      <c r="B143" s="252"/>
      <c r="C143" s="260"/>
      <c r="D143" s="265"/>
      <c r="E143" s="265"/>
      <c r="F143" s="262"/>
      <c r="G143" s="266"/>
      <c r="H143" s="265"/>
      <c r="I143" s="265"/>
    </row>
    <row r="144" spans="1:9" s="229" customFormat="1" ht="12.75">
      <c r="A144" s="252"/>
      <c r="B144" s="252"/>
      <c r="C144" s="260"/>
      <c r="D144" s="265"/>
      <c r="E144" s="265"/>
      <c r="F144" s="262"/>
      <c r="G144" s="266"/>
      <c r="H144" s="265"/>
      <c r="I144" s="265"/>
    </row>
    <row r="145" spans="1:9" s="229" customFormat="1" ht="10.5" customHeight="1">
      <c r="A145" s="252"/>
      <c r="C145" s="239"/>
      <c r="D145" s="265"/>
      <c r="E145" s="265"/>
      <c r="F145" s="262"/>
      <c r="G145" s="266"/>
      <c r="H145" s="265"/>
      <c r="I145" s="265"/>
    </row>
    <row r="146" spans="1:9" s="229" customFormat="1" ht="10.5" customHeight="1">
      <c r="A146" s="252"/>
      <c r="B146" s="252"/>
      <c r="C146" s="260"/>
      <c r="D146" s="265"/>
      <c r="E146" s="265"/>
      <c r="F146" s="262"/>
      <c r="G146" s="266"/>
      <c r="H146" s="265"/>
      <c r="I146" s="265"/>
    </row>
  </sheetData>
  <mergeCells count="22">
    <mergeCell ref="D77:D81"/>
    <mergeCell ref="E79:E81"/>
    <mergeCell ref="F79:F81"/>
    <mergeCell ref="H77:I77"/>
    <mergeCell ref="H78:I78"/>
    <mergeCell ref="H79:I79"/>
    <mergeCell ref="E77:F78"/>
    <mergeCell ref="G77:G81"/>
    <mergeCell ref="H10:I10"/>
    <mergeCell ref="H8:I8"/>
    <mergeCell ref="A73:I73"/>
    <mergeCell ref="A74:I74"/>
    <mergeCell ref="A3:I3"/>
    <mergeCell ref="A4:I4"/>
    <mergeCell ref="A5:I5"/>
    <mergeCell ref="A72:I72"/>
    <mergeCell ref="F10:F12"/>
    <mergeCell ref="G8:G12"/>
    <mergeCell ref="E8:F9"/>
    <mergeCell ref="D8:D12"/>
    <mergeCell ref="H9:I9"/>
    <mergeCell ref="E10:E12"/>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5.xml><?xml version="1.0" encoding="utf-8"?>
<worksheet xmlns="http://schemas.openxmlformats.org/spreadsheetml/2006/main" xmlns:r="http://schemas.openxmlformats.org/officeDocument/2006/relationships">
  <sheetPr codeName="Tabelle14"/>
  <dimension ref="A1:K147"/>
  <sheetViews>
    <sheetView workbookViewId="0" topLeftCell="A1">
      <selection activeCell="A1" sqref="A1"/>
    </sheetView>
  </sheetViews>
  <sheetFormatPr defaultColWidth="11.421875" defaultRowHeight="12.75"/>
  <cols>
    <col min="1" max="1" width="1.1484375" style="278" customWidth="1"/>
    <col min="2" max="2" width="11.140625" style="278" customWidth="1"/>
    <col min="3" max="3" width="25.140625" style="278" customWidth="1"/>
    <col min="4" max="4" width="8.421875" style="278" customWidth="1"/>
    <col min="5" max="5" width="8.28125" style="278" customWidth="1"/>
    <col min="6" max="6" width="7.7109375" style="278" customWidth="1"/>
    <col min="7" max="7" width="6.57421875" style="278" customWidth="1"/>
    <col min="8" max="8" width="9.00390625" style="278" customWidth="1"/>
    <col min="9" max="9" width="8.8515625" style="278" customWidth="1"/>
    <col min="10" max="10" width="7.140625" style="278" customWidth="1"/>
    <col min="11" max="11" width="8.00390625" style="278" customWidth="1"/>
    <col min="12" max="12" width="6.140625" style="278" customWidth="1"/>
    <col min="13" max="13" width="5.7109375" style="278" customWidth="1"/>
    <col min="14" max="14" width="6.8515625" style="278" customWidth="1"/>
    <col min="15" max="16384" width="11.421875" style="278" customWidth="1"/>
  </cols>
  <sheetData>
    <row r="1" spans="1:9" s="271" customFormat="1" ht="12.75" customHeight="1">
      <c r="A1" s="268"/>
      <c r="B1" s="269"/>
      <c r="C1" s="269"/>
      <c r="D1" s="269"/>
      <c r="E1" s="269"/>
      <c r="F1" s="269"/>
      <c r="G1" s="270"/>
      <c r="H1" s="269"/>
      <c r="I1" s="269"/>
    </row>
    <row r="2" spans="1:9" s="271" customFormat="1" ht="12.75" customHeight="1">
      <c r="A2" s="272"/>
      <c r="B2" s="269"/>
      <c r="C2" s="269"/>
      <c r="D2" s="269"/>
      <c r="E2" s="269"/>
      <c r="F2" s="269"/>
      <c r="G2" s="270"/>
      <c r="H2" s="269"/>
      <c r="I2" s="269"/>
    </row>
    <row r="3" spans="1:9" s="271" customFormat="1" ht="15.75" customHeight="1">
      <c r="A3" s="507" t="s">
        <v>150</v>
      </c>
      <c r="B3" s="507"/>
      <c r="C3" s="507"/>
      <c r="D3" s="507"/>
      <c r="E3" s="507"/>
      <c r="F3" s="507"/>
      <c r="G3" s="507"/>
      <c r="H3" s="507"/>
      <c r="I3" s="507"/>
    </row>
    <row r="4" spans="1:9" s="271" customFormat="1" ht="13.5" customHeight="1">
      <c r="A4" s="507" t="s">
        <v>151</v>
      </c>
      <c r="B4" s="507"/>
      <c r="C4" s="507"/>
      <c r="D4" s="507"/>
      <c r="E4" s="507"/>
      <c r="F4" s="507"/>
      <c r="G4" s="507"/>
      <c r="H4" s="507"/>
      <c r="I4" s="507"/>
    </row>
    <row r="5" spans="1:9" s="271" customFormat="1" ht="13.5" customHeight="1">
      <c r="A5" s="507" t="s">
        <v>66</v>
      </c>
      <c r="B5" s="507"/>
      <c r="C5" s="507"/>
      <c r="D5" s="507"/>
      <c r="E5" s="507"/>
      <c r="F5" s="507"/>
      <c r="G5" s="507"/>
      <c r="H5" s="507"/>
      <c r="I5" s="507"/>
    </row>
    <row r="6" spans="4:9" s="271" customFormat="1" ht="12.75" customHeight="1">
      <c r="D6" s="273"/>
      <c r="E6" s="273"/>
      <c r="F6" s="273"/>
      <c r="G6" s="274"/>
      <c r="H6" s="275"/>
      <c r="I6" s="275"/>
    </row>
    <row r="7" spans="4:9" s="271" customFormat="1" ht="12.75" customHeight="1">
      <c r="D7" s="273"/>
      <c r="E7" s="273"/>
      <c r="F7" s="273"/>
      <c r="G7" s="274"/>
      <c r="H7" s="275"/>
      <c r="I7" s="275"/>
    </row>
    <row r="8" spans="1:9" ht="11.25" customHeight="1">
      <c r="A8" s="276"/>
      <c r="B8" s="276"/>
      <c r="C8" s="277"/>
      <c r="D8" s="508" t="s">
        <v>191</v>
      </c>
      <c r="E8" s="503" t="s">
        <v>102</v>
      </c>
      <c r="F8" s="504"/>
      <c r="G8" s="511" t="s">
        <v>192</v>
      </c>
      <c r="H8" s="499" t="s">
        <v>67</v>
      </c>
      <c r="I8" s="500"/>
    </row>
    <row r="9" spans="3:9" ht="11.25" customHeight="1">
      <c r="C9" s="279"/>
      <c r="D9" s="509"/>
      <c r="E9" s="505"/>
      <c r="F9" s="506"/>
      <c r="G9" s="512"/>
      <c r="H9" s="501" t="s">
        <v>190</v>
      </c>
      <c r="I9" s="502"/>
    </row>
    <row r="10" spans="1:9" ht="11.25" customHeight="1">
      <c r="A10" s="280" t="s">
        <v>103</v>
      </c>
      <c r="B10" s="280"/>
      <c r="C10" s="281"/>
      <c r="D10" s="509"/>
      <c r="E10" s="494" t="s">
        <v>193</v>
      </c>
      <c r="F10" s="494" t="s">
        <v>194</v>
      </c>
      <c r="G10" s="512"/>
      <c r="H10" s="497" t="s">
        <v>82</v>
      </c>
      <c r="I10" s="498"/>
    </row>
    <row r="11" spans="3:9" ht="11.25" customHeight="1">
      <c r="C11" s="279"/>
      <c r="D11" s="509"/>
      <c r="E11" s="495"/>
      <c r="F11" s="495" t="s">
        <v>46</v>
      </c>
      <c r="G11" s="512"/>
      <c r="H11" s="282" t="s">
        <v>83</v>
      </c>
      <c r="I11" s="283" t="s">
        <v>84</v>
      </c>
    </row>
    <row r="12" spans="1:9" ht="11.25" customHeight="1">
      <c r="A12" s="284"/>
      <c r="B12" s="284"/>
      <c r="C12" s="285"/>
      <c r="D12" s="510"/>
      <c r="E12" s="496"/>
      <c r="F12" s="496" t="s">
        <v>46</v>
      </c>
      <c r="G12" s="513"/>
      <c r="H12" s="286" t="s">
        <v>85</v>
      </c>
      <c r="I12" s="287" t="s">
        <v>86</v>
      </c>
    </row>
    <row r="13" spans="1:9" ht="10.5" customHeight="1">
      <c r="A13" s="288"/>
      <c r="B13" s="288"/>
      <c r="C13" s="279"/>
      <c r="D13" s="289"/>
      <c r="E13" s="290"/>
      <c r="F13" s="290"/>
      <c r="G13" s="291"/>
      <c r="H13" s="292"/>
      <c r="I13" s="293"/>
    </row>
    <row r="14" spans="1:9" ht="10.5" customHeight="1">
      <c r="A14" s="288"/>
      <c r="B14" s="288"/>
      <c r="C14" s="279"/>
      <c r="D14" s="289"/>
      <c r="E14" s="290"/>
      <c r="F14" s="290"/>
      <c r="G14" s="291"/>
      <c r="H14" s="292"/>
      <c r="I14" s="293"/>
    </row>
    <row r="15" spans="1:9" ht="10.5" customHeight="1">
      <c r="A15" s="294" t="s">
        <v>148</v>
      </c>
      <c r="B15" s="288"/>
      <c r="C15" s="279"/>
      <c r="D15" s="295">
        <v>11</v>
      </c>
      <c r="E15" s="295">
        <v>52.9</v>
      </c>
      <c r="F15" s="296">
        <v>16.7</v>
      </c>
      <c r="G15" s="297">
        <v>11</v>
      </c>
      <c r="H15" s="298">
        <v>-79.20604914933837</v>
      </c>
      <c r="I15" s="298">
        <v>-34.1317365269461</v>
      </c>
    </row>
    <row r="16" spans="1:9" ht="10.5" customHeight="1">
      <c r="A16" s="288"/>
      <c r="B16" s="288"/>
      <c r="C16" s="279"/>
      <c r="D16" s="295"/>
      <c r="E16" s="295"/>
      <c r="F16" s="296"/>
      <c r="G16" s="297"/>
      <c r="H16" s="298"/>
      <c r="I16" s="298"/>
    </row>
    <row r="17" spans="1:9" ht="10.5" customHeight="1">
      <c r="A17" s="288"/>
      <c r="B17" s="294"/>
      <c r="C17" s="279"/>
      <c r="D17" s="295"/>
      <c r="E17" s="295"/>
      <c r="F17" s="296"/>
      <c r="G17" s="297"/>
      <c r="H17" s="298"/>
      <c r="I17" s="298"/>
    </row>
    <row r="18" spans="1:9" ht="10.5" customHeight="1">
      <c r="A18" s="294" t="s">
        <v>149</v>
      </c>
      <c r="B18" s="294"/>
      <c r="C18" s="299"/>
      <c r="D18" s="295">
        <v>109.1</v>
      </c>
      <c r="E18" s="379">
        <v>144.8</v>
      </c>
      <c r="F18" s="300">
        <v>108.3</v>
      </c>
      <c r="G18" s="297">
        <v>109.1</v>
      </c>
      <c r="H18" s="298">
        <v>-24.654696132596694</v>
      </c>
      <c r="I18" s="298">
        <v>0.738688827331484</v>
      </c>
    </row>
    <row r="19" spans="1:9" ht="10.5" customHeight="1">
      <c r="A19" s="294"/>
      <c r="B19" s="294"/>
      <c r="C19" s="299"/>
      <c r="D19" s="295"/>
      <c r="E19" s="295"/>
      <c r="F19" s="296"/>
      <c r="G19" s="297"/>
      <c r="H19" s="298"/>
      <c r="I19" s="298"/>
    </row>
    <row r="20" spans="1:9" ht="10.5" customHeight="1">
      <c r="A20" s="294" t="s">
        <v>46</v>
      </c>
      <c r="B20" s="294" t="s">
        <v>88</v>
      </c>
      <c r="C20" s="299"/>
      <c r="D20" s="295">
        <v>106.9</v>
      </c>
      <c r="E20" s="379">
        <v>143.3</v>
      </c>
      <c r="F20" s="300">
        <v>108.5</v>
      </c>
      <c r="G20" s="297">
        <v>106.9</v>
      </c>
      <c r="H20" s="298">
        <v>-25.40125610607118</v>
      </c>
      <c r="I20" s="298">
        <v>-1.474654377880179</v>
      </c>
    </row>
    <row r="21" spans="1:9" ht="10.5" customHeight="1">
      <c r="A21" s="294"/>
      <c r="B21" s="294" t="s">
        <v>89</v>
      </c>
      <c r="C21" s="299"/>
      <c r="D21" s="295">
        <v>143.1</v>
      </c>
      <c r="E21" s="295">
        <v>166.7</v>
      </c>
      <c r="F21" s="296">
        <v>106.4</v>
      </c>
      <c r="G21" s="297">
        <v>143.1</v>
      </c>
      <c r="H21" s="298">
        <v>-14.15716856628674</v>
      </c>
      <c r="I21" s="298">
        <v>34.49248120300751</v>
      </c>
    </row>
    <row r="22" spans="1:9" ht="10.5" customHeight="1">
      <c r="A22" s="294"/>
      <c r="B22" s="294"/>
      <c r="C22" s="299"/>
      <c r="D22" s="295"/>
      <c r="E22" s="295"/>
      <c r="F22" s="296"/>
      <c r="G22" s="297"/>
      <c r="H22" s="298"/>
      <c r="I22" s="298"/>
    </row>
    <row r="23" spans="1:9" ht="10.5" customHeight="1">
      <c r="A23" s="288"/>
      <c r="B23" s="288"/>
      <c r="C23" s="279"/>
      <c r="D23" s="295"/>
      <c r="E23" s="295"/>
      <c r="F23" s="296"/>
      <c r="G23" s="297"/>
      <c r="H23" s="298"/>
      <c r="I23" s="298"/>
    </row>
    <row r="24" spans="1:9" ht="10.5" customHeight="1">
      <c r="A24" s="294" t="s">
        <v>104</v>
      </c>
      <c r="B24" s="294"/>
      <c r="C24" s="299"/>
      <c r="D24" s="295">
        <v>89.6</v>
      </c>
      <c r="E24" s="295">
        <v>71.4</v>
      </c>
      <c r="F24" s="300">
        <v>87.9</v>
      </c>
      <c r="G24" s="297">
        <v>89.6</v>
      </c>
      <c r="H24" s="298">
        <v>25.490196078431353</v>
      </c>
      <c r="I24" s="298">
        <v>1.9340159271899755</v>
      </c>
    </row>
    <row r="25" spans="1:9" ht="10.5" customHeight="1">
      <c r="A25" s="294"/>
      <c r="B25" s="294"/>
      <c r="C25" s="299"/>
      <c r="D25" s="295"/>
      <c r="E25" s="295"/>
      <c r="F25" s="296"/>
      <c r="G25" s="297"/>
      <c r="H25" s="298"/>
      <c r="I25" s="298"/>
    </row>
    <row r="26" spans="1:9" ht="10.5" customHeight="1">
      <c r="A26" s="294"/>
      <c r="B26" s="294" t="s">
        <v>88</v>
      </c>
      <c r="C26" s="299"/>
      <c r="D26" s="295">
        <v>86.6</v>
      </c>
      <c r="E26" s="295">
        <v>68.2</v>
      </c>
      <c r="F26" s="300">
        <v>87.1</v>
      </c>
      <c r="G26" s="297">
        <v>86.6</v>
      </c>
      <c r="H26" s="298">
        <v>26.97947214076245</v>
      </c>
      <c r="I26" s="298">
        <v>-0.5740528128587831</v>
      </c>
    </row>
    <row r="27" spans="1:9" ht="10.5" customHeight="1">
      <c r="A27" s="294"/>
      <c r="B27" s="294" t="s">
        <v>89</v>
      </c>
      <c r="C27" s="299"/>
      <c r="D27" s="295">
        <v>99</v>
      </c>
      <c r="E27" s="295">
        <v>81.4</v>
      </c>
      <c r="F27" s="296">
        <v>90.7</v>
      </c>
      <c r="G27" s="297">
        <v>99</v>
      </c>
      <c r="H27" s="298">
        <v>21.621621621621614</v>
      </c>
      <c r="I27" s="298">
        <v>9.15104740904079</v>
      </c>
    </row>
    <row r="28" spans="1:9" ht="10.5" customHeight="1">
      <c r="A28" s="294"/>
      <c r="B28" s="294"/>
      <c r="C28" s="299"/>
      <c r="D28" s="295"/>
      <c r="E28" s="295"/>
      <c r="F28" s="296"/>
      <c r="G28" s="297"/>
      <c r="H28" s="298"/>
      <c r="I28" s="298"/>
    </row>
    <row r="29" spans="1:9" ht="10.5" customHeight="1">
      <c r="A29" s="294"/>
      <c r="B29" s="294"/>
      <c r="C29" s="299"/>
      <c r="D29" s="295"/>
      <c r="E29" s="295"/>
      <c r="F29" s="296"/>
      <c r="G29" s="297"/>
      <c r="H29" s="298"/>
      <c r="I29" s="298"/>
    </row>
    <row r="30" spans="1:9" ht="10.5" customHeight="1">
      <c r="A30" s="294" t="s">
        <v>105</v>
      </c>
      <c r="B30" s="294"/>
      <c r="C30" s="299"/>
      <c r="D30" s="295">
        <v>18.1</v>
      </c>
      <c r="E30" s="295">
        <v>17.6</v>
      </c>
      <c r="F30" s="296">
        <v>22.5</v>
      </c>
      <c r="G30" s="297">
        <v>18.1</v>
      </c>
      <c r="H30" s="298">
        <v>2.840909090909091</v>
      </c>
      <c r="I30" s="298">
        <v>-19.55555555555555</v>
      </c>
    </row>
    <row r="31" spans="1:9" ht="10.5" customHeight="1">
      <c r="A31" s="294" t="s">
        <v>46</v>
      </c>
      <c r="B31" s="294" t="s">
        <v>46</v>
      </c>
      <c r="C31" s="299"/>
      <c r="D31" s="295"/>
      <c r="E31" s="295"/>
      <c r="F31" s="296"/>
      <c r="G31" s="297"/>
      <c r="H31" s="298"/>
      <c r="I31" s="298"/>
    </row>
    <row r="32" spans="1:9" ht="10.5" customHeight="1">
      <c r="A32" s="294"/>
      <c r="B32" s="294"/>
      <c r="C32" s="299"/>
      <c r="D32" s="295"/>
      <c r="E32" s="295"/>
      <c r="F32" s="296"/>
      <c r="G32" s="297"/>
      <c r="H32" s="298"/>
      <c r="I32" s="298"/>
    </row>
    <row r="33" spans="1:9" ht="10.5" customHeight="1">
      <c r="A33" s="294" t="s">
        <v>106</v>
      </c>
      <c r="B33" s="294"/>
      <c r="C33" s="299"/>
      <c r="D33" s="295">
        <v>133.2</v>
      </c>
      <c r="E33" s="295">
        <v>120.1</v>
      </c>
      <c r="F33" s="300">
        <v>106.6</v>
      </c>
      <c r="G33" s="297">
        <v>133.2</v>
      </c>
      <c r="H33" s="298">
        <v>10.907577019150704</v>
      </c>
      <c r="I33" s="298">
        <v>24.953095684803</v>
      </c>
    </row>
    <row r="34" spans="1:9" ht="10.5" customHeight="1">
      <c r="A34" s="294"/>
      <c r="B34" s="294"/>
      <c r="C34" s="299"/>
      <c r="D34" s="295"/>
      <c r="E34" s="295"/>
      <c r="F34" s="296"/>
      <c r="G34" s="297"/>
      <c r="H34" s="298"/>
      <c r="I34" s="298"/>
    </row>
    <row r="35" spans="1:9" ht="10.5" customHeight="1">
      <c r="A35" s="294"/>
      <c r="B35" s="294" t="s">
        <v>88</v>
      </c>
      <c r="C35" s="299"/>
      <c r="D35" s="295">
        <v>110.1</v>
      </c>
      <c r="E35" s="295">
        <v>100.4</v>
      </c>
      <c r="F35" s="300">
        <v>89.9</v>
      </c>
      <c r="G35" s="297">
        <v>110.1</v>
      </c>
      <c r="H35" s="298">
        <v>9.661354581673296</v>
      </c>
      <c r="I35" s="298">
        <v>22.469410456062278</v>
      </c>
    </row>
    <row r="36" spans="1:9" ht="10.5" customHeight="1">
      <c r="A36" s="294"/>
      <c r="B36" s="294" t="s">
        <v>89</v>
      </c>
      <c r="C36" s="299"/>
      <c r="D36" s="295">
        <v>206.7</v>
      </c>
      <c r="E36" s="295">
        <v>182.6</v>
      </c>
      <c r="F36" s="296">
        <v>159.8</v>
      </c>
      <c r="G36" s="297">
        <v>206.7</v>
      </c>
      <c r="H36" s="298">
        <v>13.19824753559693</v>
      </c>
      <c r="I36" s="298">
        <v>29.349186483103868</v>
      </c>
    </row>
    <row r="37" spans="1:9" ht="10.5" customHeight="1">
      <c r="A37" s="294"/>
      <c r="B37" s="294"/>
      <c r="C37" s="299"/>
      <c r="D37" s="295"/>
      <c r="E37" s="295"/>
      <c r="F37" s="296"/>
      <c r="G37" s="297"/>
      <c r="H37" s="298"/>
      <c r="I37" s="298"/>
    </row>
    <row r="38" spans="1:9" ht="10.5" customHeight="1">
      <c r="A38" s="294"/>
      <c r="B38" s="294"/>
      <c r="C38" s="299"/>
      <c r="D38" s="295"/>
      <c r="E38" s="295"/>
      <c r="F38" s="296"/>
      <c r="G38" s="297"/>
      <c r="H38" s="298"/>
      <c r="I38" s="298"/>
    </row>
    <row r="39" spans="1:9" ht="10.5" customHeight="1">
      <c r="A39" s="294" t="s">
        <v>107</v>
      </c>
      <c r="B39" s="294"/>
      <c r="C39" s="299"/>
      <c r="D39" s="295">
        <v>177.6</v>
      </c>
      <c r="E39" s="295">
        <v>146.6</v>
      </c>
      <c r="F39" s="300">
        <v>137.4</v>
      </c>
      <c r="G39" s="297">
        <v>177.6</v>
      </c>
      <c r="H39" s="298">
        <v>21.145975443383357</v>
      </c>
      <c r="I39" s="298">
        <v>29.257641921397372</v>
      </c>
    </row>
    <row r="40" spans="1:9" ht="10.5" customHeight="1">
      <c r="A40" s="294"/>
      <c r="B40" s="294"/>
      <c r="C40" s="299"/>
      <c r="D40" s="295"/>
      <c r="E40" s="295"/>
      <c r="F40" s="296"/>
      <c r="G40" s="297"/>
      <c r="H40" s="298"/>
      <c r="I40" s="298"/>
    </row>
    <row r="41" spans="1:9" ht="10.5" customHeight="1">
      <c r="A41" s="294"/>
      <c r="B41" s="294" t="s">
        <v>88</v>
      </c>
      <c r="C41" s="299"/>
      <c r="D41" s="295">
        <v>201.4</v>
      </c>
      <c r="E41" s="295">
        <v>153.8</v>
      </c>
      <c r="F41" s="300">
        <v>150.9</v>
      </c>
      <c r="G41" s="297">
        <v>201.4</v>
      </c>
      <c r="H41" s="298">
        <v>30.949284785435623</v>
      </c>
      <c r="I41" s="298">
        <v>33.465871438038434</v>
      </c>
    </row>
    <row r="42" spans="1:9" ht="10.5" customHeight="1">
      <c r="A42" s="294"/>
      <c r="B42" s="294" t="s">
        <v>89</v>
      </c>
      <c r="C42" s="299"/>
      <c r="D42" s="295">
        <v>124.6</v>
      </c>
      <c r="E42" s="295">
        <v>130.6</v>
      </c>
      <c r="F42" s="300">
        <v>107.5</v>
      </c>
      <c r="G42" s="297">
        <v>124.6</v>
      </c>
      <c r="H42" s="298">
        <v>-4.594180704441041</v>
      </c>
      <c r="I42" s="298">
        <v>15.906976744186043</v>
      </c>
    </row>
    <row r="43" spans="1:9" ht="10.5" customHeight="1">
      <c r="A43" s="294"/>
      <c r="B43" s="294"/>
      <c r="C43" s="299"/>
      <c r="D43" s="295"/>
      <c r="E43" s="295"/>
      <c r="F43" s="296"/>
      <c r="G43" s="297"/>
      <c r="H43" s="298"/>
      <c r="I43" s="298"/>
    </row>
    <row r="44" spans="1:9" ht="10.5" customHeight="1">
      <c r="A44" s="294"/>
      <c r="B44" s="294"/>
      <c r="C44" s="299"/>
      <c r="D44" s="295"/>
      <c r="E44" s="295"/>
      <c r="F44" s="296"/>
      <c r="G44" s="297"/>
      <c r="H44" s="298"/>
      <c r="I44" s="298"/>
    </row>
    <row r="45" spans="1:9" ht="10.5" customHeight="1">
      <c r="A45" s="294" t="s">
        <v>108</v>
      </c>
      <c r="B45" s="294"/>
      <c r="C45" s="299"/>
      <c r="D45" s="295"/>
      <c r="E45" s="295"/>
      <c r="F45" s="296"/>
      <c r="G45" s="297"/>
      <c r="H45" s="298"/>
      <c r="I45" s="298"/>
    </row>
    <row r="46" spans="1:9" ht="10.5" customHeight="1">
      <c r="A46" s="294" t="s">
        <v>46</v>
      </c>
      <c r="B46" s="294" t="s">
        <v>109</v>
      </c>
      <c r="C46" s="299"/>
      <c r="D46" s="295">
        <v>109.6</v>
      </c>
      <c r="E46" s="379">
        <v>122.2</v>
      </c>
      <c r="F46" s="300">
        <v>108.7</v>
      </c>
      <c r="G46" s="297">
        <v>109.6</v>
      </c>
      <c r="H46" s="298">
        <v>-10.310965630114573</v>
      </c>
      <c r="I46" s="298">
        <v>0.8279668813247392</v>
      </c>
    </row>
    <row r="47" spans="1:9" ht="10.5" customHeight="1">
      <c r="A47" s="294"/>
      <c r="B47" s="294"/>
      <c r="C47" s="299"/>
      <c r="D47" s="295"/>
      <c r="E47" s="379"/>
      <c r="F47" s="296"/>
      <c r="G47" s="297"/>
      <c r="H47" s="298"/>
      <c r="I47" s="298"/>
    </row>
    <row r="48" spans="1:9" ht="10.5" customHeight="1">
      <c r="A48" s="294"/>
      <c r="B48" s="294" t="s">
        <v>88</v>
      </c>
      <c r="C48" s="299"/>
      <c r="D48" s="295">
        <v>107.4</v>
      </c>
      <c r="E48" s="379">
        <v>121.2</v>
      </c>
      <c r="F48" s="300">
        <v>105</v>
      </c>
      <c r="G48" s="297">
        <v>107.4</v>
      </c>
      <c r="H48" s="298">
        <v>-11.386138613861384</v>
      </c>
      <c r="I48" s="298">
        <v>2.285714285714291</v>
      </c>
    </row>
    <row r="49" spans="1:9" ht="10.5" customHeight="1">
      <c r="A49" s="294"/>
      <c r="B49" s="294" t="s">
        <v>89</v>
      </c>
      <c r="C49" s="299"/>
      <c r="D49" s="295">
        <v>136.3</v>
      </c>
      <c r="E49" s="295">
        <v>134.7</v>
      </c>
      <c r="F49" s="300">
        <v>155</v>
      </c>
      <c r="G49" s="297">
        <v>136.3</v>
      </c>
      <c r="H49" s="298">
        <v>1.1878247958426302</v>
      </c>
      <c r="I49" s="298">
        <v>-12.064516129032251</v>
      </c>
    </row>
    <row r="50" spans="1:9" ht="10.5" customHeight="1">
      <c r="A50" s="294"/>
      <c r="B50" s="294"/>
      <c r="C50" s="299"/>
      <c r="D50" s="295"/>
      <c r="E50" s="295"/>
      <c r="F50" s="296"/>
      <c r="G50" s="297"/>
      <c r="H50" s="298"/>
      <c r="I50" s="298"/>
    </row>
    <row r="51" spans="1:9" ht="10.5" customHeight="1">
      <c r="A51" s="294"/>
      <c r="B51" s="294"/>
      <c r="C51" s="299"/>
      <c r="D51" s="295"/>
      <c r="E51" s="295"/>
      <c r="F51" s="296"/>
      <c r="G51" s="297"/>
      <c r="H51" s="298"/>
      <c r="I51" s="298"/>
    </row>
    <row r="52" spans="1:9" ht="10.5" customHeight="1">
      <c r="A52" s="294" t="s">
        <v>110</v>
      </c>
      <c r="B52" s="294"/>
      <c r="C52" s="299"/>
      <c r="D52" s="295">
        <v>157.6</v>
      </c>
      <c r="E52" s="295">
        <v>122.8</v>
      </c>
      <c r="F52" s="300">
        <v>129.5</v>
      </c>
      <c r="G52" s="297">
        <v>157.6</v>
      </c>
      <c r="H52" s="298">
        <v>28.33876221498371</v>
      </c>
      <c r="I52" s="298">
        <v>21.698841698841694</v>
      </c>
    </row>
    <row r="53" spans="1:9" ht="10.5" customHeight="1">
      <c r="A53" s="294"/>
      <c r="B53" s="294"/>
      <c r="C53" s="299"/>
      <c r="D53" s="295"/>
      <c r="E53" s="295"/>
      <c r="F53" s="296"/>
      <c r="G53" s="297"/>
      <c r="H53" s="298"/>
      <c r="I53" s="298"/>
    </row>
    <row r="54" spans="1:9" ht="10.5" customHeight="1">
      <c r="A54" s="294"/>
      <c r="B54" s="294" t="s">
        <v>88</v>
      </c>
      <c r="C54" s="299"/>
      <c r="D54" s="295">
        <v>158.6</v>
      </c>
      <c r="E54" s="295">
        <v>124.2</v>
      </c>
      <c r="F54" s="300">
        <v>130.6</v>
      </c>
      <c r="G54" s="297">
        <v>158.6</v>
      </c>
      <c r="H54" s="298">
        <v>27.697262479871167</v>
      </c>
      <c r="I54" s="298">
        <v>21.439509954058195</v>
      </c>
    </row>
    <row r="55" spans="1:9" ht="10.5" customHeight="1">
      <c r="A55" s="294"/>
      <c r="B55" s="294" t="s">
        <v>89</v>
      </c>
      <c r="C55" s="299"/>
      <c r="D55" s="295">
        <v>155.5</v>
      </c>
      <c r="E55" s="295">
        <v>119.8</v>
      </c>
      <c r="F55" s="300">
        <v>127.2</v>
      </c>
      <c r="G55" s="297">
        <v>155.5</v>
      </c>
      <c r="H55" s="298">
        <v>29.799666110183644</v>
      </c>
      <c r="I55" s="298">
        <v>22.24842767295597</v>
      </c>
    </row>
    <row r="56" spans="1:9" ht="10.5" customHeight="1">
      <c r="A56" s="294"/>
      <c r="B56" s="294"/>
      <c r="C56" s="302"/>
      <c r="D56" s="303"/>
      <c r="E56" s="295"/>
      <c r="F56" s="296"/>
      <c r="G56" s="297"/>
      <c r="H56" s="298"/>
      <c r="I56" s="298"/>
    </row>
    <row r="57" spans="1:9" ht="10.5" customHeight="1">
      <c r="A57" s="294"/>
      <c r="B57" s="294"/>
      <c r="C57" s="302"/>
      <c r="D57" s="303"/>
      <c r="E57" s="295"/>
      <c r="F57" s="296"/>
      <c r="G57" s="297"/>
      <c r="H57" s="298"/>
      <c r="I57" s="298"/>
    </row>
    <row r="58" spans="1:9" ht="10.5" customHeight="1">
      <c r="A58" s="294" t="s">
        <v>111</v>
      </c>
      <c r="B58" s="294"/>
      <c r="C58" s="299"/>
      <c r="D58" s="295">
        <v>166.2</v>
      </c>
      <c r="E58" s="295">
        <v>142.7</v>
      </c>
      <c r="F58" s="300">
        <v>146.8</v>
      </c>
      <c r="G58" s="297">
        <v>166.2</v>
      </c>
      <c r="H58" s="298">
        <v>16.468114926419062</v>
      </c>
      <c r="I58" s="298">
        <v>13.215258855585814</v>
      </c>
    </row>
    <row r="59" spans="1:9" ht="10.5" customHeight="1">
      <c r="A59" s="294"/>
      <c r="B59" s="294"/>
      <c r="C59" s="299"/>
      <c r="D59" s="295"/>
      <c r="E59" s="295"/>
      <c r="F59" s="300"/>
      <c r="G59" s="297"/>
      <c r="H59" s="298"/>
      <c r="I59" s="298"/>
    </row>
    <row r="60" spans="1:9" ht="10.5" customHeight="1">
      <c r="A60" s="294"/>
      <c r="B60" s="294" t="s">
        <v>88</v>
      </c>
      <c r="C60" s="299"/>
      <c r="D60" s="295">
        <v>140</v>
      </c>
      <c r="E60" s="295">
        <v>120.5</v>
      </c>
      <c r="F60" s="300">
        <v>123.2</v>
      </c>
      <c r="G60" s="297">
        <v>140</v>
      </c>
      <c r="H60" s="298">
        <v>16.182572614107883</v>
      </c>
      <c r="I60" s="298">
        <v>13.636363636363635</v>
      </c>
    </row>
    <row r="61" spans="1:9" ht="10.5" customHeight="1">
      <c r="A61" s="294"/>
      <c r="B61" s="294" t="s">
        <v>89</v>
      </c>
      <c r="C61" s="299"/>
      <c r="D61" s="295">
        <v>289.2</v>
      </c>
      <c r="E61" s="295">
        <v>247.4</v>
      </c>
      <c r="F61" s="300">
        <v>258.2</v>
      </c>
      <c r="G61" s="297">
        <v>289.2</v>
      </c>
      <c r="H61" s="298">
        <v>16.895715440582045</v>
      </c>
      <c r="I61" s="298">
        <v>12.006196746707978</v>
      </c>
    </row>
    <row r="62" spans="1:9" ht="10.5" customHeight="1">
      <c r="A62" s="294"/>
      <c r="B62" s="294"/>
      <c r="C62" s="302"/>
      <c r="D62" s="303"/>
      <c r="E62" s="295"/>
      <c r="F62" s="300"/>
      <c r="G62" s="297"/>
      <c r="H62" s="298"/>
      <c r="I62" s="298"/>
    </row>
    <row r="63" spans="1:9" ht="10.5" customHeight="1">
      <c r="A63" s="294"/>
      <c r="B63" s="294"/>
      <c r="C63" s="302"/>
      <c r="D63" s="303"/>
      <c r="E63" s="295"/>
      <c r="F63" s="300"/>
      <c r="G63" s="297"/>
      <c r="H63" s="298"/>
      <c r="I63" s="298"/>
    </row>
    <row r="64" spans="1:9" ht="10.5" customHeight="1">
      <c r="A64" s="294" t="s">
        <v>112</v>
      </c>
      <c r="B64" s="294"/>
      <c r="C64" s="299"/>
      <c r="D64" s="295"/>
      <c r="E64" s="295"/>
      <c r="F64" s="296"/>
      <c r="G64" s="297"/>
      <c r="H64" s="298"/>
      <c r="I64" s="298"/>
    </row>
    <row r="65" spans="1:9" ht="10.5" customHeight="1">
      <c r="A65" s="294"/>
      <c r="B65" s="294" t="s">
        <v>113</v>
      </c>
      <c r="C65" s="299"/>
      <c r="D65" s="295">
        <v>75.3</v>
      </c>
      <c r="E65" s="295">
        <v>87</v>
      </c>
      <c r="F65" s="300">
        <v>75.6</v>
      </c>
      <c r="G65" s="297">
        <v>75.3</v>
      </c>
      <c r="H65" s="298">
        <v>-13.448275862068968</v>
      </c>
      <c r="I65" s="298">
        <v>-0.3968253968253931</v>
      </c>
    </row>
    <row r="66" spans="1:9" ht="10.5" customHeight="1">
      <c r="A66" s="294"/>
      <c r="B66" s="294"/>
      <c r="C66" s="299"/>
      <c r="D66" s="295"/>
      <c r="E66" s="295"/>
      <c r="F66" s="296"/>
      <c r="G66" s="297"/>
      <c r="H66" s="298"/>
      <c r="I66" s="298"/>
    </row>
    <row r="67" spans="1:9" ht="10.5" customHeight="1">
      <c r="A67" s="294"/>
      <c r="B67" s="294" t="s">
        <v>88</v>
      </c>
      <c r="C67" s="299"/>
      <c r="D67" s="295">
        <v>66.3</v>
      </c>
      <c r="E67" s="295">
        <v>82.1</v>
      </c>
      <c r="F67" s="300">
        <v>66.8</v>
      </c>
      <c r="G67" s="297">
        <v>66.3</v>
      </c>
      <c r="H67" s="298">
        <v>-19.244823386114494</v>
      </c>
      <c r="I67" s="298">
        <v>-0.7485029940119761</v>
      </c>
    </row>
    <row r="68" spans="1:11" ht="10.5" customHeight="1">
      <c r="A68" s="294"/>
      <c r="B68" s="294" t="s">
        <v>89</v>
      </c>
      <c r="C68" s="299"/>
      <c r="D68" s="295">
        <v>130.4</v>
      </c>
      <c r="E68" s="295">
        <v>117.2</v>
      </c>
      <c r="F68" s="300">
        <v>129.4</v>
      </c>
      <c r="G68" s="297">
        <v>130.4</v>
      </c>
      <c r="H68" s="298">
        <v>11.262798634812288</v>
      </c>
      <c r="I68" s="298">
        <v>0.7727975270479134</v>
      </c>
      <c r="K68" s="271"/>
    </row>
    <row r="69" spans="1:9" ht="10.5" customHeight="1">
      <c r="A69" s="294"/>
      <c r="B69" s="294"/>
      <c r="C69" s="299"/>
      <c r="D69" s="295"/>
      <c r="E69" s="295"/>
      <c r="F69" s="296"/>
      <c r="G69" s="297"/>
      <c r="H69" s="298"/>
      <c r="I69" s="298"/>
    </row>
    <row r="70" spans="1:9" s="271" customFormat="1" ht="12.75" customHeight="1">
      <c r="A70" s="268"/>
      <c r="B70" s="269"/>
      <c r="C70" s="269"/>
      <c r="D70" s="269"/>
      <c r="E70" s="269"/>
      <c r="F70" s="269"/>
      <c r="G70" s="270"/>
      <c r="H70" s="269"/>
      <c r="I70" s="269"/>
    </row>
    <row r="71" spans="1:9" s="271" customFormat="1" ht="12.75" customHeight="1">
      <c r="A71" s="272"/>
      <c r="B71" s="269"/>
      <c r="C71" s="269"/>
      <c r="D71" s="269"/>
      <c r="E71" s="269"/>
      <c r="F71" s="269"/>
      <c r="G71" s="270"/>
      <c r="H71" s="269"/>
      <c r="I71" s="269"/>
    </row>
    <row r="72" spans="1:9" s="271" customFormat="1" ht="13.5" customHeight="1">
      <c r="A72" s="507" t="s">
        <v>150</v>
      </c>
      <c r="B72" s="507"/>
      <c r="C72" s="507"/>
      <c r="D72" s="507"/>
      <c r="E72" s="507"/>
      <c r="F72" s="507"/>
      <c r="G72" s="507"/>
      <c r="H72" s="507"/>
      <c r="I72" s="507"/>
    </row>
    <row r="73" spans="1:9" s="271" customFormat="1" ht="13.5" customHeight="1">
      <c r="A73" s="507" t="s">
        <v>152</v>
      </c>
      <c r="B73" s="507"/>
      <c r="C73" s="507"/>
      <c r="D73" s="507"/>
      <c r="E73" s="507"/>
      <c r="F73" s="507"/>
      <c r="G73" s="507"/>
      <c r="H73" s="507"/>
      <c r="I73" s="507"/>
    </row>
    <row r="74" spans="1:9" s="271" customFormat="1" ht="13.5" customHeight="1">
      <c r="A74" s="507" t="s">
        <v>66</v>
      </c>
      <c r="B74" s="507"/>
      <c r="C74" s="507"/>
      <c r="D74" s="507"/>
      <c r="E74" s="507"/>
      <c r="F74" s="507"/>
      <c r="G74" s="507"/>
      <c r="H74" s="507"/>
      <c r="I74" s="507"/>
    </row>
    <row r="75" spans="1:9" s="271" customFormat="1" ht="12" customHeight="1">
      <c r="A75" s="304"/>
      <c r="B75" s="304"/>
      <c r="C75" s="304"/>
      <c r="D75" s="275"/>
      <c r="E75" s="275"/>
      <c r="F75" s="275"/>
      <c r="G75" s="305"/>
      <c r="H75" s="275"/>
      <c r="I75" s="275"/>
    </row>
    <row r="76" spans="4:9" s="271" customFormat="1" ht="12.75" customHeight="1">
      <c r="D76" s="273"/>
      <c r="E76" s="273"/>
      <c r="F76" s="273"/>
      <c r="G76" s="274"/>
      <c r="H76" s="275"/>
      <c r="I76" s="275"/>
    </row>
    <row r="77" spans="1:9" ht="11.25" customHeight="1">
      <c r="A77" s="276"/>
      <c r="B77" s="276"/>
      <c r="C77" s="277"/>
      <c r="D77" s="508" t="s">
        <v>191</v>
      </c>
      <c r="E77" s="503" t="s">
        <v>102</v>
      </c>
      <c r="F77" s="504"/>
      <c r="G77" s="511" t="s">
        <v>192</v>
      </c>
      <c r="H77" s="499" t="s">
        <v>67</v>
      </c>
      <c r="I77" s="500"/>
    </row>
    <row r="78" spans="3:9" ht="11.25" customHeight="1">
      <c r="C78" s="279"/>
      <c r="D78" s="509"/>
      <c r="E78" s="505"/>
      <c r="F78" s="506"/>
      <c r="G78" s="512"/>
      <c r="H78" s="501" t="s">
        <v>190</v>
      </c>
      <c r="I78" s="502"/>
    </row>
    <row r="79" spans="1:9" ht="11.25" customHeight="1">
      <c r="A79" s="280" t="s">
        <v>103</v>
      </c>
      <c r="B79" s="280"/>
      <c r="C79" s="281"/>
      <c r="D79" s="509"/>
      <c r="E79" s="494" t="s">
        <v>193</v>
      </c>
      <c r="F79" s="494" t="s">
        <v>194</v>
      </c>
      <c r="G79" s="512"/>
      <c r="H79" s="497" t="s">
        <v>82</v>
      </c>
      <c r="I79" s="498"/>
    </row>
    <row r="80" spans="3:9" ht="11.25" customHeight="1">
      <c r="C80" s="279"/>
      <c r="D80" s="509"/>
      <c r="E80" s="495"/>
      <c r="F80" s="495" t="s">
        <v>46</v>
      </c>
      <c r="G80" s="512"/>
      <c r="H80" s="282" t="s">
        <v>83</v>
      </c>
      <c r="I80" s="283" t="s">
        <v>84</v>
      </c>
    </row>
    <row r="81" spans="1:9" ht="11.25" customHeight="1">
      <c r="A81" s="284"/>
      <c r="B81" s="284"/>
      <c r="C81" s="285"/>
      <c r="D81" s="510"/>
      <c r="E81" s="496"/>
      <c r="F81" s="496" t="s">
        <v>46</v>
      </c>
      <c r="G81" s="513"/>
      <c r="H81" s="286" t="s">
        <v>85</v>
      </c>
      <c r="I81" s="287" t="s">
        <v>86</v>
      </c>
    </row>
    <row r="82" spans="1:9" ht="10.5" customHeight="1">
      <c r="A82" s="288"/>
      <c r="B82" s="288"/>
      <c r="C82" s="279"/>
      <c r="D82" s="289"/>
      <c r="E82" s="290"/>
      <c r="F82" s="290"/>
      <c r="G82" s="291"/>
      <c r="H82" s="292"/>
      <c r="I82" s="293"/>
    </row>
    <row r="83" spans="1:9" ht="10.5" customHeight="1">
      <c r="A83" s="288"/>
      <c r="B83" s="288"/>
      <c r="C83" s="279"/>
      <c r="D83" s="295"/>
      <c r="E83" s="295"/>
      <c r="F83" s="306"/>
      <c r="G83" s="297"/>
      <c r="H83" s="298"/>
      <c r="I83" s="298"/>
    </row>
    <row r="84" spans="1:9" ht="10.5" customHeight="1">
      <c r="A84" s="294" t="s">
        <v>116</v>
      </c>
      <c r="B84" s="294"/>
      <c r="C84" s="299"/>
      <c r="D84" s="295">
        <v>199.9</v>
      </c>
      <c r="E84" s="295">
        <v>139.7</v>
      </c>
      <c r="F84" s="300">
        <v>172.2</v>
      </c>
      <c r="G84" s="297">
        <v>199.9</v>
      </c>
      <c r="H84" s="298">
        <v>43.09234073013602</v>
      </c>
      <c r="I84" s="298">
        <v>16.085946573751464</v>
      </c>
    </row>
    <row r="85" spans="1:9" ht="10.5" customHeight="1">
      <c r="A85" s="294"/>
      <c r="B85" s="294"/>
      <c r="C85" s="299"/>
      <c r="D85" s="295"/>
      <c r="E85" s="295"/>
      <c r="F85" s="296"/>
      <c r="G85" s="297"/>
      <c r="H85" s="298"/>
      <c r="I85" s="298"/>
    </row>
    <row r="86" spans="1:9" ht="10.5" customHeight="1">
      <c r="A86" s="294"/>
      <c r="B86" s="294" t="s">
        <v>88</v>
      </c>
      <c r="C86" s="299"/>
      <c r="D86" s="295">
        <v>189.4</v>
      </c>
      <c r="E86" s="295">
        <v>124.1</v>
      </c>
      <c r="F86" s="300">
        <v>152</v>
      </c>
      <c r="G86" s="297">
        <v>189.4</v>
      </c>
      <c r="H86" s="298">
        <v>52.618855761482685</v>
      </c>
      <c r="I86" s="298">
        <v>24.60526315789474</v>
      </c>
    </row>
    <row r="87" spans="1:9" ht="10.5" customHeight="1">
      <c r="A87" s="294"/>
      <c r="B87" s="294" t="s">
        <v>89</v>
      </c>
      <c r="C87" s="299"/>
      <c r="D87" s="295">
        <v>217.8</v>
      </c>
      <c r="E87" s="295">
        <v>166.5</v>
      </c>
      <c r="F87" s="300">
        <v>207.1</v>
      </c>
      <c r="G87" s="297">
        <v>217.8</v>
      </c>
      <c r="H87" s="298">
        <v>30.810810810810818</v>
      </c>
      <c r="I87" s="298">
        <v>5.166586190246266</v>
      </c>
    </row>
    <row r="88" spans="1:9" ht="10.5" customHeight="1">
      <c r="A88" s="294"/>
      <c r="B88" s="294"/>
      <c r="C88" s="299"/>
      <c r="D88" s="295"/>
      <c r="E88" s="295"/>
      <c r="F88" s="296"/>
      <c r="G88" s="297"/>
      <c r="H88" s="298"/>
      <c r="I88" s="298"/>
    </row>
    <row r="89" spans="1:9" ht="10.5" customHeight="1">
      <c r="A89" s="294"/>
      <c r="B89" s="294"/>
      <c r="C89" s="299"/>
      <c r="D89" s="295"/>
      <c r="E89" s="295"/>
      <c r="F89" s="296"/>
      <c r="G89" s="297"/>
      <c r="H89" s="298"/>
      <c r="I89" s="298"/>
    </row>
    <row r="90" spans="1:9" ht="10.5" customHeight="1">
      <c r="A90" s="294" t="s">
        <v>117</v>
      </c>
      <c r="B90" s="294"/>
      <c r="C90" s="299"/>
      <c r="D90" s="295">
        <v>158.7</v>
      </c>
      <c r="E90" s="295">
        <v>146.9</v>
      </c>
      <c r="F90" s="296">
        <v>139.2</v>
      </c>
      <c r="G90" s="297">
        <v>158.7</v>
      </c>
      <c r="H90" s="298">
        <v>8.032675289312445</v>
      </c>
      <c r="I90" s="298">
        <v>14.008620689655174</v>
      </c>
    </row>
    <row r="91" spans="1:9" ht="10.5" customHeight="1">
      <c r="A91" s="294"/>
      <c r="B91" s="294"/>
      <c r="C91" s="299"/>
      <c r="D91" s="295"/>
      <c r="E91" s="295"/>
      <c r="F91" s="296"/>
      <c r="G91" s="297"/>
      <c r="H91" s="298"/>
      <c r="I91" s="298"/>
    </row>
    <row r="92" spans="1:9" ht="10.5" customHeight="1">
      <c r="A92" s="294"/>
      <c r="B92" s="294" t="s">
        <v>88</v>
      </c>
      <c r="C92" s="299"/>
      <c r="D92" s="295">
        <v>141.4</v>
      </c>
      <c r="E92" s="295">
        <v>138.6</v>
      </c>
      <c r="F92" s="300">
        <v>128.6</v>
      </c>
      <c r="G92" s="297">
        <v>141.4</v>
      </c>
      <c r="H92" s="298">
        <v>2.0202020202020283</v>
      </c>
      <c r="I92" s="298">
        <v>9.953343701399698</v>
      </c>
    </row>
    <row r="93" spans="1:9" ht="10.5" customHeight="1">
      <c r="A93" s="294"/>
      <c r="B93" s="294" t="s">
        <v>89</v>
      </c>
      <c r="C93" s="299"/>
      <c r="D93" s="295">
        <v>248.9</v>
      </c>
      <c r="E93" s="379">
        <v>190</v>
      </c>
      <c r="F93" s="300">
        <v>194.3</v>
      </c>
      <c r="G93" s="297">
        <v>248.9</v>
      </c>
      <c r="H93" s="298">
        <v>31</v>
      </c>
      <c r="I93" s="298">
        <v>28.10087493566649</v>
      </c>
    </row>
    <row r="94" spans="1:9" ht="10.5" customHeight="1">
      <c r="A94" s="294"/>
      <c r="B94" s="294"/>
      <c r="C94" s="299"/>
      <c r="D94" s="295"/>
      <c r="E94" s="379"/>
      <c r="F94" s="296"/>
      <c r="G94" s="297"/>
      <c r="H94" s="298"/>
      <c r="I94" s="298"/>
    </row>
    <row r="95" spans="1:9" ht="10.5" customHeight="1">
      <c r="A95" s="294"/>
      <c r="B95" s="294"/>
      <c r="C95" s="299"/>
      <c r="D95" s="295"/>
      <c r="E95" s="379"/>
      <c r="F95" s="296"/>
      <c r="G95" s="297"/>
      <c r="H95" s="298"/>
      <c r="I95" s="298"/>
    </row>
    <row r="96" spans="1:9" ht="10.5" customHeight="1">
      <c r="A96" s="294" t="s">
        <v>118</v>
      </c>
      <c r="B96" s="294"/>
      <c r="C96" s="299"/>
      <c r="D96" s="295">
        <v>111.4</v>
      </c>
      <c r="E96" s="379">
        <v>136.6</v>
      </c>
      <c r="F96" s="300">
        <v>115.7</v>
      </c>
      <c r="G96" s="297">
        <v>111.4</v>
      </c>
      <c r="H96" s="298">
        <v>-18.44802342606149</v>
      </c>
      <c r="I96" s="298">
        <v>-3.7165082108902308</v>
      </c>
    </row>
    <row r="97" spans="1:9" ht="10.5" customHeight="1">
      <c r="A97" s="294"/>
      <c r="B97" s="294"/>
      <c r="C97" s="299"/>
      <c r="D97" s="295"/>
      <c r="E97" s="379"/>
      <c r="F97" s="296"/>
      <c r="G97" s="297"/>
      <c r="H97" s="298"/>
      <c r="I97" s="298"/>
    </row>
    <row r="98" spans="1:9" ht="10.5" customHeight="1">
      <c r="A98" s="294"/>
      <c r="B98" s="294" t="s">
        <v>88</v>
      </c>
      <c r="C98" s="299"/>
      <c r="D98" s="295">
        <v>106.8</v>
      </c>
      <c r="E98" s="379">
        <v>137.6</v>
      </c>
      <c r="F98" s="300">
        <v>112.3</v>
      </c>
      <c r="G98" s="297">
        <v>106.8</v>
      </c>
      <c r="H98" s="298">
        <v>-22.383720930232556</v>
      </c>
      <c r="I98" s="298">
        <v>-4.897595725734639</v>
      </c>
    </row>
    <row r="99" spans="1:9" ht="10.5" customHeight="1">
      <c r="A99" s="294"/>
      <c r="B99" s="294" t="s">
        <v>89</v>
      </c>
      <c r="C99" s="299"/>
      <c r="D99" s="295">
        <v>124</v>
      </c>
      <c r="E99" s="295">
        <v>133.9</v>
      </c>
      <c r="F99" s="300">
        <v>125.4</v>
      </c>
      <c r="G99" s="297">
        <v>124</v>
      </c>
      <c r="H99" s="298">
        <v>-7.393577296489922</v>
      </c>
      <c r="I99" s="298">
        <v>-1.1164274322169103</v>
      </c>
    </row>
    <row r="100" spans="1:9" ht="10.5" customHeight="1">
      <c r="A100" s="294"/>
      <c r="B100" s="294"/>
      <c r="C100" s="299"/>
      <c r="D100" s="295"/>
      <c r="E100" s="295"/>
      <c r="F100" s="296"/>
      <c r="G100" s="297"/>
      <c r="H100" s="298"/>
      <c r="I100" s="298"/>
    </row>
    <row r="101" spans="1:9" ht="11.25" customHeight="1">
      <c r="A101" s="294"/>
      <c r="B101" s="294"/>
      <c r="C101" s="299"/>
      <c r="D101" s="295"/>
      <c r="E101" s="295"/>
      <c r="F101" s="296"/>
      <c r="G101" s="297"/>
      <c r="H101" s="298"/>
      <c r="I101" s="298"/>
    </row>
    <row r="102" spans="1:9" ht="10.5" customHeight="1">
      <c r="A102" s="294" t="s">
        <v>119</v>
      </c>
      <c r="B102" s="294"/>
      <c r="C102" s="299"/>
      <c r="D102" s="295"/>
      <c r="E102" s="295"/>
      <c r="F102" s="296"/>
      <c r="G102" s="297"/>
      <c r="H102" s="298"/>
      <c r="I102" s="298"/>
    </row>
    <row r="103" spans="1:9" ht="10.5" customHeight="1">
      <c r="A103" s="294"/>
      <c r="B103" s="294" t="s">
        <v>120</v>
      </c>
      <c r="C103" s="299"/>
      <c r="D103" s="295">
        <v>171.4</v>
      </c>
      <c r="E103" s="379">
        <v>152.7</v>
      </c>
      <c r="F103" s="300">
        <v>152.4</v>
      </c>
      <c r="G103" s="297">
        <v>171.4</v>
      </c>
      <c r="H103" s="298">
        <v>12.246234446627387</v>
      </c>
      <c r="I103" s="298">
        <v>12.46719160104987</v>
      </c>
    </row>
    <row r="104" spans="1:9" ht="10.5" customHeight="1">
      <c r="A104" s="294"/>
      <c r="B104" s="294"/>
      <c r="C104" s="299"/>
      <c r="D104" s="295"/>
      <c r="E104" s="379"/>
      <c r="F104" s="300"/>
      <c r="G104" s="297"/>
      <c r="H104" s="298"/>
      <c r="I104" s="298"/>
    </row>
    <row r="105" spans="1:9" ht="10.5" customHeight="1">
      <c r="A105" s="294"/>
      <c r="B105" s="294" t="s">
        <v>88</v>
      </c>
      <c r="C105" s="299"/>
      <c r="D105" s="295">
        <v>170</v>
      </c>
      <c r="E105" s="379">
        <v>134.5</v>
      </c>
      <c r="F105" s="300">
        <v>150.3</v>
      </c>
      <c r="G105" s="297">
        <v>170</v>
      </c>
      <c r="H105" s="298">
        <v>26.394052044609666</v>
      </c>
      <c r="I105" s="298">
        <v>13.10711909514304</v>
      </c>
    </row>
    <row r="106" spans="1:9" ht="10.5" customHeight="1">
      <c r="A106" s="294"/>
      <c r="B106" s="294" t="s">
        <v>89</v>
      </c>
      <c r="C106" s="299"/>
      <c r="D106" s="295">
        <v>182.7</v>
      </c>
      <c r="E106" s="295">
        <v>298.1</v>
      </c>
      <c r="F106" s="300">
        <v>168.7</v>
      </c>
      <c r="G106" s="297">
        <v>182.7</v>
      </c>
      <c r="H106" s="298">
        <v>-38.71184166387119</v>
      </c>
      <c r="I106" s="298">
        <v>8.298755186721992</v>
      </c>
    </row>
    <row r="107" spans="1:9" ht="10.5" customHeight="1">
      <c r="A107" s="294"/>
      <c r="B107" s="294"/>
      <c r="C107" s="299"/>
      <c r="D107" s="295"/>
      <c r="E107" s="295"/>
      <c r="F107" s="296"/>
      <c r="G107" s="297"/>
      <c r="H107" s="298"/>
      <c r="I107" s="298"/>
    </row>
    <row r="108" spans="1:9" ht="10.5" customHeight="1">
      <c r="A108" s="294"/>
      <c r="B108" s="294"/>
      <c r="C108" s="299"/>
      <c r="D108" s="295"/>
      <c r="E108" s="295"/>
      <c r="F108" s="296"/>
      <c r="G108" s="297"/>
      <c r="H108" s="298"/>
      <c r="I108" s="298"/>
    </row>
    <row r="109" spans="1:9" ht="10.5" customHeight="1">
      <c r="A109" s="294" t="s">
        <v>121</v>
      </c>
      <c r="B109" s="294"/>
      <c r="C109" s="299"/>
      <c r="D109" s="295">
        <v>115.9</v>
      </c>
      <c r="E109" s="295">
        <v>146.4</v>
      </c>
      <c r="F109" s="300">
        <v>99</v>
      </c>
      <c r="G109" s="297">
        <v>115.9</v>
      </c>
      <c r="H109" s="298">
        <v>-20.833333333333332</v>
      </c>
      <c r="I109" s="298">
        <v>17.070707070707076</v>
      </c>
    </row>
    <row r="110" spans="1:9" ht="10.5" customHeight="1">
      <c r="A110" s="294"/>
      <c r="B110" s="294"/>
      <c r="C110" s="299"/>
      <c r="D110" s="295"/>
      <c r="E110" s="295"/>
      <c r="F110" s="296"/>
      <c r="G110" s="297"/>
      <c r="H110" s="298"/>
      <c r="I110" s="298"/>
    </row>
    <row r="111" spans="1:9" ht="10.5" customHeight="1">
      <c r="A111" s="294"/>
      <c r="B111" s="294" t="s">
        <v>88</v>
      </c>
      <c r="C111" s="299"/>
      <c r="D111" s="295">
        <v>108.8</v>
      </c>
      <c r="E111" s="295">
        <v>97.6</v>
      </c>
      <c r="F111" s="300">
        <v>86.9</v>
      </c>
      <c r="G111" s="297">
        <v>108.8</v>
      </c>
      <c r="H111" s="298">
        <v>11.475409836065577</v>
      </c>
      <c r="I111" s="298">
        <v>25.201380897583416</v>
      </c>
    </row>
    <row r="112" spans="1:9" ht="10.5" customHeight="1">
      <c r="A112" s="294"/>
      <c r="B112" s="294" t="s">
        <v>89</v>
      </c>
      <c r="C112" s="299"/>
      <c r="D112" s="295">
        <v>127.5</v>
      </c>
      <c r="E112" s="295">
        <v>226.5</v>
      </c>
      <c r="F112" s="300">
        <v>118.9</v>
      </c>
      <c r="G112" s="297">
        <v>127.5</v>
      </c>
      <c r="H112" s="298">
        <v>-43.70860927152318</v>
      </c>
      <c r="I112" s="298">
        <v>7.232968881412947</v>
      </c>
    </row>
    <row r="113" spans="1:9" ht="10.5" customHeight="1">
      <c r="A113" s="301"/>
      <c r="B113" s="301"/>
      <c r="C113" s="307"/>
      <c r="D113" s="295"/>
      <c r="E113" s="295"/>
      <c r="F113" s="296"/>
      <c r="G113" s="297"/>
      <c r="H113" s="298"/>
      <c r="I113" s="298"/>
    </row>
    <row r="114" spans="1:9" ht="10.5" customHeight="1">
      <c r="A114" s="301"/>
      <c r="B114" s="301"/>
      <c r="C114" s="307"/>
      <c r="D114" s="295"/>
      <c r="E114" s="295"/>
      <c r="F114" s="296"/>
      <c r="G114" s="297"/>
      <c r="H114" s="298"/>
      <c r="I114" s="298"/>
    </row>
    <row r="115" spans="1:9" ht="10.5" customHeight="1">
      <c r="A115" s="294" t="s">
        <v>122</v>
      </c>
      <c r="B115" s="301"/>
      <c r="C115" s="307"/>
      <c r="D115" s="295"/>
      <c r="E115" s="295"/>
      <c r="F115" s="296"/>
      <c r="G115" s="297"/>
      <c r="H115" s="298"/>
      <c r="I115" s="298"/>
    </row>
    <row r="116" spans="1:9" ht="10.5" customHeight="1">
      <c r="A116" s="294"/>
      <c r="B116" s="294" t="s">
        <v>123</v>
      </c>
      <c r="C116" s="307"/>
      <c r="D116" s="295">
        <v>144</v>
      </c>
      <c r="E116" s="379">
        <v>162.3</v>
      </c>
      <c r="F116" s="300">
        <v>112.5</v>
      </c>
      <c r="G116" s="297">
        <v>144</v>
      </c>
      <c r="H116" s="298">
        <v>-11.275415896487992</v>
      </c>
      <c r="I116" s="298">
        <v>28</v>
      </c>
    </row>
    <row r="117" spans="1:9" ht="10.5" customHeight="1">
      <c r="A117" s="294"/>
      <c r="B117" s="294"/>
      <c r="C117" s="307"/>
      <c r="D117" s="295"/>
      <c r="E117" s="379"/>
      <c r="F117" s="296"/>
      <c r="G117" s="297"/>
      <c r="H117" s="298"/>
      <c r="I117" s="298"/>
    </row>
    <row r="118" spans="1:9" ht="10.5" customHeight="1">
      <c r="A118" s="294"/>
      <c r="B118" s="294" t="s">
        <v>88</v>
      </c>
      <c r="C118" s="307"/>
      <c r="D118" s="295">
        <v>125.7</v>
      </c>
      <c r="E118" s="379">
        <v>140.5</v>
      </c>
      <c r="F118" s="300">
        <v>107.9</v>
      </c>
      <c r="G118" s="297">
        <v>125.7</v>
      </c>
      <c r="H118" s="298">
        <v>-10.533807829181493</v>
      </c>
      <c r="I118" s="298">
        <v>16.4967562557924</v>
      </c>
    </row>
    <row r="119" spans="1:9" ht="10.5" customHeight="1">
      <c r="A119" s="294"/>
      <c r="B119" s="294" t="s">
        <v>89</v>
      </c>
      <c r="C119" s="307"/>
      <c r="D119" s="295">
        <v>171.4</v>
      </c>
      <c r="E119" s="295">
        <v>194.7</v>
      </c>
      <c r="F119" s="300">
        <v>119.3</v>
      </c>
      <c r="G119" s="297">
        <v>171.4</v>
      </c>
      <c r="H119" s="298">
        <v>-11.96712891628145</v>
      </c>
      <c r="I119" s="298">
        <v>43.67141659681476</v>
      </c>
    </row>
    <row r="120" spans="1:9" ht="10.5" customHeight="1">
      <c r="A120" s="294"/>
      <c r="B120" s="294"/>
      <c r="C120" s="307"/>
      <c r="D120" s="295"/>
      <c r="E120" s="295"/>
      <c r="F120" s="296"/>
      <c r="G120" s="297"/>
      <c r="H120" s="298"/>
      <c r="I120" s="298"/>
    </row>
    <row r="121" spans="1:9" ht="10.5" customHeight="1">
      <c r="A121" s="294"/>
      <c r="B121" s="294"/>
      <c r="C121" s="307"/>
      <c r="D121" s="295"/>
      <c r="E121" s="295"/>
      <c r="F121" s="296"/>
      <c r="G121" s="297"/>
      <c r="H121" s="298"/>
      <c r="I121" s="298"/>
    </row>
    <row r="122" spans="1:9" ht="10.5" customHeight="1">
      <c r="A122" s="294" t="s">
        <v>124</v>
      </c>
      <c r="B122" s="294"/>
      <c r="C122" s="307"/>
      <c r="D122" s="295">
        <v>130.3</v>
      </c>
      <c r="E122" s="379">
        <v>111.3</v>
      </c>
      <c r="F122" s="300">
        <v>133.8</v>
      </c>
      <c r="G122" s="297">
        <v>130.3</v>
      </c>
      <c r="H122" s="298">
        <v>17.070979335130293</v>
      </c>
      <c r="I122" s="298">
        <v>-2.615844544095665</v>
      </c>
    </row>
    <row r="123" spans="1:9" ht="10.5" customHeight="1">
      <c r="A123" s="294"/>
      <c r="B123" s="294"/>
      <c r="C123" s="307"/>
      <c r="D123" s="295"/>
      <c r="E123" s="379"/>
      <c r="F123" s="296"/>
      <c r="G123" s="297"/>
      <c r="H123" s="298"/>
      <c r="I123" s="298"/>
    </row>
    <row r="124" spans="1:9" ht="10.5" customHeight="1">
      <c r="A124" s="294"/>
      <c r="B124" s="294" t="s">
        <v>88</v>
      </c>
      <c r="C124" s="307"/>
      <c r="D124" s="295">
        <v>112.7</v>
      </c>
      <c r="E124" s="379">
        <v>113.8</v>
      </c>
      <c r="F124" s="296">
        <v>104.7</v>
      </c>
      <c r="G124" s="297">
        <v>112.7</v>
      </c>
      <c r="H124" s="298">
        <v>-0.9666080843585187</v>
      </c>
      <c r="I124" s="298">
        <v>7.640878701050621</v>
      </c>
    </row>
    <row r="125" spans="1:9" ht="10.5" customHeight="1">
      <c r="A125" s="294"/>
      <c r="B125" s="294" t="s">
        <v>89</v>
      </c>
      <c r="C125" s="307"/>
      <c r="D125" s="295">
        <v>159.9</v>
      </c>
      <c r="E125" s="379">
        <v>107.1</v>
      </c>
      <c r="F125" s="296">
        <v>182.5</v>
      </c>
      <c r="G125" s="297">
        <v>159.9</v>
      </c>
      <c r="H125" s="298">
        <v>49.29971988795519</v>
      </c>
      <c r="I125" s="298">
        <v>-12.383561643835614</v>
      </c>
    </row>
    <row r="126" spans="1:9" ht="10.5" customHeight="1">
      <c r="A126" s="294"/>
      <c r="B126" s="294"/>
      <c r="C126" s="307"/>
      <c r="D126" s="295"/>
      <c r="E126" s="295"/>
      <c r="F126" s="296"/>
      <c r="G126" s="297"/>
      <c r="H126" s="298"/>
      <c r="I126" s="298"/>
    </row>
    <row r="127" spans="1:9" ht="10.5" customHeight="1">
      <c r="A127" s="294" t="s">
        <v>125</v>
      </c>
      <c r="B127" s="294"/>
      <c r="C127" s="307"/>
      <c r="D127" s="295">
        <v>46.5</v>
      </c>
      <c r="E127" s="295">
        <v>65.2</v>
      </c>
      <c r="F127" s="296">
        <v>60.4</v>
      </c>
      <c r="G127" s="297">
        <v>46.5</v>
      </c>
      <c r="H127" s="298">
        <v>-28.680981595092028</v>
      </c>
      <c r="I127" s="298">
        <v>-23.01324503311258</v>
      </c>
    </row>
    <row r="128" spans="1:9" ht="10.5" customHeight="1">
      <c r="A128" s="294"/>
      <c r="B128" s="294"/>
      <c r="C128" s="307"/>
      <c r="D128" s="295"/>
      <c r="E128" s="295"/>
      <c r="F128" s="296"/>
      <c r="G128" s="297"/>
      <c r="H128" s="298"/>
      <c r="I128" s="298"/>
    </row>
    <row r="129" spans="1:9" ht="10.5" customHeight="1">
      <c r="A129" s="294"/>
      <c r="B129" s="294" t="s">
        <v>88</v>
      </c>
      <c r="C129" s="307"/>
      <c r="D129" s="295">
        <v>41.5</v>
      </c>
      <c r="E129" s="295" t="s">
        <v>178</v>
      </c>
      <c r="F129" s="295" t="s">
        <v>203</v>
      </c>
      <c r="G129" s="297">
        <v>41.5</v>
      </c>
      <c r="H129" s="295" t="s">
        <v>205</v>
      </c>
      <c r="I129" s="295" t="s">
        <v>205</v>
      </c>
    </row>
    <row r="130" spans="1:9" ht="10.5" customHeight="1">
      <c r="A130" s="294"/>
      <c r="B130" s="294" t="s">
        <v>89</v>
      </c>
      <c r="C130" s="307"/>
      <c r="D130" s="295">
        <v>183.8</v>
      </c>
      <c r="E130" s="295" t="s">
        <v>178</v>
      </c>
      <c r="F130" s="295" t="s">
        <v>203</v>
      </c>
      <c r="G130" s="297">
        <v>183.8</v>
      </c>
      <c r="H130" s="295" t="s">
        <v>205</v>
      </c>
      <c r="I130" s="295" t="s">
        <v>205</v>
      </c>
    </row>
    <row r="131" spans="1:9" ht="10.5" customHeight="1">
      <c r="A131" s="301"/>
      <c r="B131" s="301"/>
      <c r="C131" s="307"/>
      <c r="D131" s="295"/>
      <c r="E131" s="295"/>
      <c r="F131" s="296"/>
      <c r="G131" s="297"/>
      <c r="H131" s="298"/>
      <c r="I131" s="298"/>
    </row>
    <row r="132" spans="1:9" ht="10.5" customHeight="1">
      <c r="A132" s="294" t="s">
        <v>126</v>
      </c>
      <c r="B132" s="294"/>
      <c r="C132" s="299"/>
      <c r="D132" s="295"/>
      <c r="E132" s="295"/>
      <c r="F132" s="300"/>
      <c r="G132" s="297"/>
      <c r="H132" s="298"/>
      <c r="I132" s="298"/>
    </row>
    <row r="133" spans="1:9" ht="10.5" customHeight="1">
      <c r="A133" s="294"/>
      <c r="B133" s="294" t="s">
        <v>127</v>
      </c>
      <c r="C133" s="299"/>
      <c r="D133" s="295">
        <v>83.2</v>
      </c>
      <c r="E133" s="379">
        <v>83.3</v>
      </c>
      <c r="F133" s="300">
        <v>84</v>
      </c>
      <c r="G133" s="297">
        <v>83.2</v>
      </c>
      <c r="H133" s="298">
        <v>-0.12004801920767626</v>
      </c>
      <c r="I133" s="298">
        <v>-0.952380952380949</v>
      </c>
    </row>
    <row r="134" spans="1:9" ht="10.5" customHeight="1">
      <c r="A134" s="294"/>
      <c r="B134" s="294"/>
      <c r="C134" s="299"/>
      <c r="D134" s="295"/>
      <c r="E134" s="379"/>
      <c r="F134" s="296"/>
      <c r="G134" s="297"/>
      <c r="H134" s="298"/>
      <c r="I134" s="298"/>
    </row>
    <row r="135" spans="1:9" ht="10.5" customHeight="1">
      <c r="A135" s="294"/>
      <c r="B135" s="294" t="s">
        <v>88</v>
      </c>
      <c r="C135" s="299"/>
      <c r="D135" s="295">
        <v>78.4</v>
      </c>
      <c r="E135" s="379">
        <v>79.8</v>
      </c>
      <c r="F135" s="300">
        <v>80.9</v>
      </c>
      <c r="G135" s="297">
        <v>78.4</v>
      </c>
      <c r="H135" s="298">
        <v>-1.7543859649122702</v>
      </c>
      <c r="I135" s="298">
        <v>-3.0902348578491963</v>
      </c>
    </row>
    <row r="136" spans="1:9" ht="10.5" customHeight="1">
      <c r="A136" s="294"/>
      <c r="B136" s="294" t="s">
        <v>89</v>
      </c>
      <c r="C136" s="299"/>
      <c r="D136" s="295">
        <v>121.7</v>
      </c>
      <c r="E136" s="379">
        <v>111.8</v>
      </c>
      <c r="F136" s="296">
        <v>109</v>
      </c>
      <c r="G136" s="297">
        <v>121.7</v>
      </c>
      <c r="H136" s="298">
        <v>8.855098389982116</v>
      </c>
      <c r="I136" s="298">
        <v>11.651376146788992</v>
      </c>
    </row>
    <row r="137" spans="1:9" ht="10.5" customHeight="1">
      <c r="A137" s="294"/>
      <c r="B137" s="294"/>
      <c r="C137" s="302"/>
      <c r="D137" s="295"/>
      <c r="E137" s="295"/>
      <c r="F137" s="306"/>
      <c r="G137" s="297"/>
      <c r="H137" s="298"/>
      <c r="I137" s="298"/>
    </row>
    <row r="138" ht="10.5" customHeight="1"/>
    <row r="139" spans="1:9" ht="10.5" customHeight="1">
      <c r="A139" s="301"/>
      <c r="B139" s="301"/>
      <c r="C139" s="308"/>
      <c r="D139" s="309"/>
      <c r="E139" s="309"/>
      <c r="F139" s="310"/>
      <c r="G139" s="311"/>
      <c r="H139" s="312"/>
      <c r="I139" s="312"/>
    </row>
    <row r="140" spans="1:9" ht="10.5" customHeight="1">
      <c r="A140" s="301"/>
      <c r="B140" s="301"/>
      <c r="C140" s="308"/>
      <c r="D140" s="313"/>
      <c r="E140" s="313"/>
      <c r="F140" s="310"/>
      <c r="G140" s="314"/>
      <c r="H140" s="313"/>
      <c r="I140" s="313"/>
    </row>
    <row r="141" spans="1:9" ht="10.5" customHeight="1">
      <c r="A141" s="301"/>
      <c r="B141" s="301"/>
      <c r="C141" s="308"/>
      <c r="D141" s="313"/>
      <c r="E141" s="313"/>
      <c r="F141" s="310"/>
      <c r="G141" s="314"/>
      <c r="H141" s="313"/>
      <c r="I141" s="313"/>
    </row>
    <row r="142" spans="1:9" ht="10.5" customHeight="1">
      <c r="A142" s="301"/>
      <c r="B142" s="301"/>
      <c r="C142" s="308"/>
      <c r="D142" s="313"/>
      <c r="E142" s="313"/>
      <c r="F142" s="310"/>
      <c r="G142" s="314"/>
      <c r="H142" s="313"/>
      <c r="I142" s="313"/>
    </row>
    <row r="143" spans="1:9" ht="10.5" customHeight="1">
      <c r="A143" s="301"/>
      <c r="B143" s="301"/>
      <c r="C143" s="308"/>
      <c r="D143" s="313"/>
      <c r="E143" s="313"/>
      <c r="F143" s="310"/>
      <c r="G143" s="314"/>
      <c r="H143" s="313"/>
      <c r="I143" s="313"/>
    </row>
    <row r="144" spans="1:9" ht="12.75">
      <c r="A144" s="301"/>
      <c r="B144" s="301"/>
      <c r="C144" s="308"/>
      <c r="D144" s="313"/>
      <c r="E144" s="313"/>
      <c r="F144" s="310"/>
      <c r="G144" s="314"/>
      <c r="H144" s="313"/>
      <c r="I144" s="313"/>
    </row>
    <row r="145" spans="1:9" ht="10.5" customHeight="1">
      <c r="A145" s="301"/>
      <c r="C145" s="288"/>
      <c r="D145" s="313"/>
      <c r="E145" s="313"/>
      <c r="F145" s="310"/>
      <c r="G145" s="314"/>
      <c r="H145" s="313"/>
      <c r="I145" s="313"/>
    </row>
    <row r="146" spans="1:9" ht="10.5" customHeight="1">
      <c r="A146" s="301"/>
      <c r="B146" s="301"/>
      <c r="C146" s="308"/>
      <c r="D146" s="313"/>
      <c r="E146" s="313"/>
      <c r="F146" s="310"/>
      <c r="G146" s="314"/>
      <c r="H146" s="313"/>
      <c r="I146" s="313"/>
    </row>
    <row r="147" spans="2:9" ht="10.5" customHeight="1">
      <c r="B147" s="301"/>
      <c r="C147" s="288"/>
      <c r="D147" s="313"/>
      <c r="E147" s="313"/>
      <c r="F147" s="310"/>
      <c r="G147" s="314"/>
      <c r="H147" s="313"/>
      <c r="I147" s="313"/>
    </row>
    <row r="148" ht="10.5" customHeight="1"/>
  </sheetData>
  <mergeCells count="22">
    <mergeCell ref="D77:D81"/>
    <mergeCell ref="E77:F78"/>
    <mergeCell ref="G77:G81"/>
    <mergeCell ref="A3:I3"/>
    <mergeCell ref="A4:I4"/>
    <mergeCell ref="A5:I5"/>
    <mergeCell ref="A72:I72"/>
    <mergeCell ref="E10:E12"/>
    <mergeCell ref="F10:F12"/>
    <mergeCell ref="G8:G12"/>
    <mergeCell ref="E8:F9"/>
    <mergeCell ref="H8:I8"/>
    <mergeCell ref="A73:I73"/>
    <mergeCell ref="A74:I74"/>
    <mergeCell ref="D8:D12"/>
    <mergeCell ref="H9:I9"/>
    <mergeCell ref="H10:I10"/>
    <mergeCell ref="E79:E81"/>
    <mergeCell ref="F79:F81"/>
    <mergeCell ref="H79:I79"/>
    <mergeCell ref="H77:I77"/>
    <mergeCell ref="H78:I78"/>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6.xml><?xml version="1.0" encoding="utf-8"?>
<worksheet xmlns="http://schemas.openxmlformats.org/spreadsheetml/2006/main" xmlns:r="http://schemas.openxmlformats.org/officeDocument/2006/relationships">
  <dimension ref="A1:P112"/>
  <sheetViews>
    <sheetView workbookViewId="0" topLeftCell="A1">
      <selection activeCell="A1" sqref="A1:P1"/>
    </sheetView>
  </sheetViews>
  <sheetFormatPr defaultColWidth="11.421875" defaultRowHeight="12.75"/>
  <cols>
    <col min="1" max="1" width="4.421875" style="315" customWidth="1"/>
    <col min="2" max="3" width="5.28125" style="315" customWidth="1"/>
    <col min="4" max="6" width="5.421875" style="315" customWidth="1"/>
    <col min="7" max="7" width="5.57421875" style="315" customWidth="1"/>
    <col min="8" max="8" width="5.421875" style="315" customWidth="1"/>
    <col min="9" max="9" width="5.8515625" style="315" customWidth="1"/>
    <col min="10" max="10" width="5.57421875" style="315" customWidth="1"/>
    <col min="11" max="11" width="5.421875" style="315" customWidth="1"/>
    <col min="12" max="12" width="5.7109375" style="315" customWidth="1"/>
    <col min="13" max="13" width="5.28125" style="315" customWidth="1"/>
    <col min="14" max="14" width="5.00390625" style="315" customWidth="1"/>
    <col min="15" max="15" width="8.421875" style="315" customWidth="1"/>
    <col min="16" max="16" width="8.57421875" style="315" customWidth="1"/>
    <col min="17" max="16384" width="11.421875" style="315" customWidth="1"/>
  </cols>
  <sheetData>
    <row r="1" spans="1:16" ht="12" customHeight="1">
      <c r="A1" s="520"/>
      <c r="B1" s="520"/>
      <c r="C1" s="520"/>
      <c r="D1" s="520"/>
      <c r="E1" s="520"/>
      <c r="F1" s="520"/>
      <c r="G1" s="520"/>
      <c r="H1" s="520"/>
      <c r="I1" s="520"/>
      <c r="J1" s="520"/>
      <c r="K1" s="520"/>
      <c r="L1" s="520"/>
      <c r="M1" s="520"/>
      <c r="N1" s="520"/>
      <c r="O1" s="520"/>
      <c r="P1" s="520"/>
    </row>
    <row r="2" spans="1:16" ht="12.75" customHeight="1">
      <c r="A2" s="316"/>
      <c r="B2" s="316"/>
      <c r="C2" s="316"/>
      <c r="D2" s="316"/>
      <c r="E2" s="316"/>
      <c r="F2" s="316"/>
      <c r="G2" s="316"/>
      <c r="H2" s="316"/>
      <c r="I2" s="316"/>
      <c r="J2" s="316"/>
      <c r="K2" s="316"/>
      <c r="L2" s="316"/>
      <c r="M2" s="316"/>
      <c r="N2" s="317"/>
      <c r="O2" s="318"/>
      <c r="P2" s="318"/>
    </row>
    <row r="3" spans="1:16" ht="12.75" customHeight="1">
      <c r="A3" s="521" t="s">
        <v>153</v>
      </c>
      <c r="B3" s="521"/>
      <c r="C3" s="521"/>
      <c r="D3" s="521"/>
      <c r="E3" s="521"/>
      <c r="F3" s="521"/>
      <c r="G3" s="521"/>
      <c r="H3" s="521"/>
      <c r="I3" s="521"/>
      <c r="J3" s="521"/>
      <c r="K3" s="521"/>
      <c r="L3" s="521"/>
      <c r="M3" s="521"/>
      <c r="N3" s="521"/>
      <c r="O3" s="521"/>
      <c r="P3" s="521"/>
    </row>
    <row r="4" spans="1:16" ht="12.75" customHeight="1">
      <c r="A4" s="517" t="s">
        <v>154</v>
      </c>
      <c r="B4" s="517"/>
      <c r="C4" s="517"/>
      <c r="D4" s="517"/>
      <c r="E4" s="517"/>
      <c r="F4" s="517"/>
      <c r="G4" s="517"/>
      <c r="H4" s="517"/>
      <c r="I4" s="517"/>
      <c r="J4" s="517"/>
      <c r="K4" s="517"/>
      <c r="L4" s="517"/>
      <c r="M4" s="517"/>
      <c r="N4" s="517"/>
      <c r="O4" s="517"/>
      <c r="P4" s="517"/>
    </row>
    <row r="5" spans="1:16" ht="12.75" customHeight="1">
      <c r="A5" s="517" t="s">
        <v>66</v>
      </c>
      <c r="B5" s="517"/>
      <c r="C5" s="517"/>
      <c r="D5" s="517"/>
      <c r="E5" s="517"/>
      <c r="F5" s="517"/>
      <c r="G5" s="517"/>
      <c r="H5" s="517"/>
      <c r="I5" s="517"/>
      <c r="J5" s="517"/>
      <c r="K5" s="517"/>
      <c r="L5" s="517"/>
      <c r="M5" s="517"/>
      <c r="N5" s="517"/>
      <c r="O5" s="517"/>
      <c r="P5" s="517"/>
    </row>
    <row r="6" spans="1:16" ht="12.75" customHeight="1">
      <c r="A6" s="316"/>
      <c r="B6" s="319"/>
      <c r="C6" s="316"/>
      <c r="D6" s="316"/>
      <c r="E6" s="316"/>
      <c r="F6" s="316"/>
      <c r="G6" s="316"/>
      <c r="H6" s="316"/>
      <c r="I6" s="316"/>
      <c r="J6" s="316"/>
      <c r="K6" s="316"/>
      <c r="L6" s="316"/>
      <c r="M6" s="316"/>
      <c r="N6" s="317"/>
      <c r="O6" s="318"/>
      <c r="P6" s="318"/>
    </row>
    <row r="7" spans="1:16" ht="12.75" customHeight="1">
      <c r="A7" s="319"/>
      <c r="B7" s="319"/>
      <c r="C7" s="316"/>
      <c r="D7" s="316"/>
      <c r="E7" s="316"/>
      <c r="F7" s="316"/>
      <c r="G7" s="316"/>
      <c r="H7" s="316"/>
      <c r="I7" s="316"/>
      <c r="J7" s="316"/>
      <c r="K7" s="316"/>
      <c r="L7" s="316"/>
      <c r="M7" s="316"/>
      <c r="N7" s="320"/>
      <c r="O7" s="318"/>
      <c r="P7" s="318"/>
    </row>
    <row r="8" spans="1:16" ht="12" customHeight="1">
      <c r="A8" s="322"/>
      <c r="B8" s="323"/>
      <c r="C8" s="324"/>
      <c r="D8" s="324"/>
      <c r="E8" s="324"/>
      <c r="F8" s="324"/>
      <c r="G8" s="324"/>
      <c r="H8" s="324"/>
      <c r="I8" s="324"/>
      <c r="J8" s="324"/>
      <c r="K8" s="324"/>
      <c r="L8" s="324"/>
      <c r="M8" s="324"/>
      <c r="N8" s="325"/>
      <c r="O8" s="518" t="s">
        <v>67</v>
      </c>
      <c r="P8" s="519"/>
    </row>
    <row r="9" spans="1:16" ht="12" customHeight="1">
      <c r="A9" s="326"/>
      <c r="B9" s="327"/>
      <c r="C9" s="328"/>
      <c r="D9" s="328"/>
      <c r="E9" s="328"/>
      <c r="F9" s="328"/>
      <c r="G9" s="328"/>
      <c r="H9" s="328"/>
      <c r="I9" s="328"/>
      <c r="J9" s="328"/>
      <c r="K9" s="328"/>
      <c r="L9" s="328"/>
      <c r="M9" s="328"/>
      <c r="N9" s="329"/>
      <c r="O9" s="330" t="s">
        <v>190</v>
      </c>
      <c r="P9" s="331"/>
    </row>
    <row r="10" spans="1:16" ht="12" customHeight="1">
      <c r="A10" s="332" t="s">
        <v>69</v>
      </c>
      <c r="B10" s="327" t="s">
        <v>70</v>
      </c>
      <c r="C10" s="328" t="s">
        <v>71</v>
      </c>
      <c r="D10" s="328" t="s">
        <v>72</v>
      </c>
      <c r="E10" s="328" t="s">
        <v>68</v>
      </c>
      <c r="F10" s="328" t="s">
        <v>73</v>
      </c>
      <c r="G10" s="328" t="s">
        <v>74</v>
      </c>
      <c r="H10" s="328" t="s">
        <v>75</v>
      </c>
      <c r="I10" s="328" t="s">
        <v>76</v>
      </c>
      <c r="J10" s="328" t="s">
        <v>77</v>
      </c>
      <c r="K10" s="328" t="s">
        <v>78</v>
      </c>
      <c r="L10" s="328" t="s">
        <v>79</v>
      </c>
      <c r="M10" s="328" t="s">
        <v>80</v>
      </c>
      <c r="N10" s="333" t="s">
        <v>81</v>
      </c>
      <c r="O10" s="514" t="s">
        <v>82</v>
      </c>
      <c r="P10" s="515"/>
    </row>
    <row r="11" spans="1:16" ht="12" customHeight="1">
      <c r="A11" s="326"/>
      <c r="B11" s="327"/>
      <c r="C11" s="328"/>
      <c r="D11" s="328"/>
      <c r="E11" s="328"/>
      <c r="F11" s="328"/>
      <c r="G11" s="328"/>
      <c r="H11" s="328"/>
      <c r="I11" s="328"/>
      <c r="J11" s="328"/>
      <c r="K11" s="328"/>
      <c r="L11" s="328"/>
      <c r="M11" s="328"/>
      <c r="N11" s="329"/>
      <c r="O11" s="334" t="s">
        <v>83</v>
      </c>
      <c r="P11" s="335" t="s">
        <v>84</v>
      </c>
    </row>
    <row r="12" spans="1:16" ht="12" customHeight="1">
      <c r="A12" s="336"/>
      <c r="B12" s="337"/>
      <c r="C12" s="338"/>
      <c r="D12" s="338"/>
      <c r="E12" s="338"/>
      <c r="F12" s="338"/>
      <c r="G12" s="338"/>
      <c r="H12" s="338"/>
      <c r="I12" s="338"/>
      <c r="J12" s="338"/>
      <c r="K12" s="338"/>
      <c r="L12" s="338"/>
      <c r="M12" s="338"/>
      <c r="N12" s="339"/>
      <c r="O12" s="340" t="s">
        <v>85</v>
      </c>
      <c r="P12" s="341" t="s">
        <v>86</v>
      </c>
    </row>
    <row r="13" spans="1:16" ht="12" customHeight="1">
      <c r="A13" s="342"/>
      <c r="B13" s="343"/>
      <c r="C13" s="343"/>
      <c r="D13" s="343"/>
      <c r="E13" s="343"/>
      <c r="F13" s="343"/>
      <c r="G13" s="343"/>
      <c r="H13" s="343"/>
      <c r="I13" s="343"/>
      <c r="J13" s="343"/>
      <c r="K13" s="343"/>
      <c r="L13" s="343"/>
      <c r="M13" s="343"/>
      <c r="N13" s="344"/>
      <c r="O13" s="345"/>
      <c r="P13" s="335"/>
    </row>
    <row r="14" spans="1:16" ht="12" customHeight="1">
      <c r="A14" s="342"/>
      <c r="B14" s="343"/>
      <c r="C14" s="343"/>
      <c r="D14" s="343"/>
      <c r="E14" s="343"/>
      <c r="F14" s="343"/>
      <c r="G14" s="343"/>
      <c r="H14" s="343"/>
      <c r="I14" s="343"/>
      <c r="J14" s="343"/>
      <c r="K14" s="343"/>
      <c r="L14" s="343"/>
      <c r="M14" s="343"/>
      <c r="N14" s="344"/>
      <c r="O14" s="345"/>
      <c r="P14" s="335"/>
    </row>
    <row r="15" spans="1:16" ht="12" customHeight="1">
      <c r="A15" s="342"/>
      <c r="B15" s="343"/>
      <c r="C15" s="343"/>
      <c r="D15" s="343"/>
      <c r="E15" s="343"/>
      <c r="F15" s="343"/>
      <c r="G15" s="343"/>
      <c r="H15" s="343"/>
      <c r="I15" s="343"/>
      <c r="J15" s="343"/>
      <c r="K15" s="343"/>
      <c r="L15" s="343"/>
      <c r="M15" s="343"/>
      <c r="N15" s="344"/>
      <c r="O15" s="345"/>
      <c r="P15" s="335"/>
    </row>
    <row r="16" spans="1:16" ht="1.5" customHeight="1">
      <c r="A16" s="342"/>
      <c r="B16" s="343"/>
      <c r="C16" s="343"/>
      <c r="D16" s="343"/>
      <c r="E16" s="343"/>
      <c r="F16" s="343"/>
      <c r="G16" s="343"/>
      <c r="H16" s="343"/>
      <c r="I16" s="343"/>
      <c r="J16" s="343"/>
      <c r="K16" s="343"/>
      <c r="L16" s="343"/>
      <c r="M16" s="343"/>
      <c r="N16" s="344"/>
      <c r="O16" s="345"/>
      <c r="P16" s="335"/>
    </row>
    <row r="17" spans="1:16" ht="12" customHeight="1">
      <c r="A17" s="516" t="s">
        <v>171</v>
      </c>
      <c r="B17" s="516"/>
      <c r="C17" s="516"/>
      <c r="D17" s="516"/>
      <c r="E17" s="516"/>
      <c r="F17" s="516"/>
      <c r="G17" s="516"/>
      <c r="H17" s="516"/>
      <c r="I17" s="516"/>
      <c r="J17" s="516"/>
      <c r="K17" s="516"/>
      <c r="L17" s="516"/>
      <c r="M17" s="516"/>
      <c r="N17" s="516"/>
      <c r="O17" s="516"/>
      <c r="P17" s="516"/>
    </row>
    <row r="18" spans="1:16" ht="1.5" customHeight="1">
      <c r="A18" s="346"/>
      <c r="B18" s="347"/>
      <c r="C18" s="347"/>
      <c r="D18" s="347"/>
      <c r="E18" s="348"/>
      <c r="F18" s="348"/>
      <c r="G18" s="348"/>
      <c r="H18" s="348"/>
      <c r="I18" s="348"/>
      <c r="J18" s="348"/>
      <c r="K18" s="348"/>
      <c r="L18" s="348"/>
      <c r="M18" s="348"/>
      <c r="N18" s="349"/>
      <c r="O18" s="350"/>
      <c r="P18" s="350"/>
    </row>
    <row r="19" spans="1:16" ht="12" customHeight="1">
      <c r="A19" s="351"/>
      <c r="B19" s="352"/>
      <c r="C19" s="352"/>
      <c r="D19" s="352"/>
      <c r="E19" s="352"/>
      <c r="F19" s="352"/>
      <c r="G19" s="352"/>
      <c r="H19" s="352"/>
      <c r="I19" s="352"/>
      <c r="J19" s="352"/>
      <c r="K19" s="352"/>
      <c r="L19" s="352"/>
      <c r="M19" s="352"/>
      <c r="N19" s="344"/>
      <c r="O19" s="345"/>
      <c r="P19" s="345"/>
    </row>
    <row r="20" spans="1:16" ht="12" customHeight="1">
      <c r="A20" s="354">
        <v>2001</v>
      </c>
      <c r="B20" s="352">
        <v>51.61510416118137</v>
      </c>
      <c r="C20" s="352">
        <v>60.91581946278218</v>
      </c>
      <c r="D20" s="352">
        <v>88.09674597033347</v>
      </c>
      <c r="E20" s="352">
        <v>91.00507088689332</v>
      </c>
      <c r="F20" s="352">
        <v>107.00987235411287</v>
      </c>
      <c r="G20" s="352">
        <v>127.05319179774477</v>
      </c>
      <c r="H20" s="352">
        <v>104.91948952831632</v>
      </c>
      <c r="I20" s="352">
        <v>103.96871199046002</v>
      </c>
      <c r="J20" s="352">
        <v>95.44261176696632</v>
      </c>
      <c r="K20" s="352">
        <v>83.50993207202816</v>
      </c>
      <c r="L20" s="352">
        <v>73.73682987076637</v>
      </c>
      <c r="M20" s="352">
        <v>53.63120199171429</v>
      </c>
      <c r="N20" s="355" t="e">
        <v>#REF!</v>
      </c>
      <c r="O20" s="356" t="e">
        <v>#REF!</v>
      </c>
      <c r="P20" s="356" t="e">
        <v>#REF!</v>
      </c>
    </row>
    <row r="21" spans="1:16" ht="12" customHeight="1">
      <c r="A21" s="354">
        <v>2002</v>
      </c>
      <c r="B21" s="352">
        <v>36.023397465602194</v>
      </c>
      <c r="C21" s="352">
        <v>63.71142235316469</v>
      </c>
      <c r="D21" s="352">
        <v>81.37485103157579</v>
      </c>
      <c r="E21" s="352">
        <v>87.32034357195974</v>
      </c>
      <c r="F21" s="352">
        <v>96.38009126208586</v>
      </c>
      <c r="G21" s="352">
        <v>93.9042284507029</v>
      </c>
      <c r="H21" s="352">
        <v>92.97185925093817</v>
      </c>
      <c r="I21" s="352">
        <v>92.82789769669118</v>
      </c>
      <c r="J21" s="352">
        <v>88.11025282385293</v>
      </c>
      <c r="K21" s="352">
        <v>70.21680500027992</v>
      </c>
      <c r="L21" s="352">
        <v>72.95005942158058</v>
      </c>
      <c r="M21" s="352">
        <v>60.177888751616074</v>
      </c>
      <c r="N21" s="355">
        <v>77.99742475667082</v>
      </c>
      <c r="O21" s="356">
        <v>-32.83126961956288</v>
      </c>
      <c r="P21" s="356">
        <v>-30.207643574427525</v>
      </c>
    </row>
    <row r="22" spans="1:16" ht="12" customHeight="1">
      <c r="A22" s="354">
        <v>2003</v>
      </c>
      <c r="B22" s="352">
        <v>47.2</v>
      </c>
      <c r="C22" s="352">
        <v>47.2</v>
      </c>
      <c r="D22" s="352">
        <v>69.66752270484518</v>
      </c>
      <c r="E22" s="352">
        <v>74.04182180641666</v>
      </c>
      <c r="F22" s="352">
        <v>85.3</v>
      </c>
      <c r="G22" s="352">
        <v>86.3</v>
      </c>
      <c r="H22" s="352">
        <v>77.1</v>
      </c>
      <c r="I22" s="352">
        <v>80.12554509756251</v>
      </c>
      <c r="J22" s="352">
        <v>81.8</v>
      </c>
      <c r="K22" s="352">
        <v>67.4</v>
      </c>
      <c r="L22" s="352">
        <v>60.5</v>
      </c>
      <c r="M22" s="352">
        <v>62.6</v>
      </c>
      <c r="N22" s="355">
        <v>69.93624080073536</v>
      </c>
      <c r="O22" s="356">
        <v>-21.56587580727905</v>
      </c>
      <c r="P22" s="356">
        <v>31.025953465577633</v>
      </c>
    </row>
    <row r="23" spans="1:16" ht="12" customHeight="1">
      <c r="A23" s="354">
        <v>2004</v>
      </c>
      <c r="B23" s="352">
        <v>33.578035740015714</v>
      </c>
      <c r="C23" s="352">
        <v>45.2</v>
      </c>
      <c r="D23" s="352">
        <v>93.42427831261664</v>
      </c>
      <c r="E23" s="352">
        <v>69.8</v>
      </c>
      <c r="F23" s="352">
        <v>79.1</v>
      </c>
      <c r="G23" s="352">
        <v>104.5</v>
      </c>
      <c r="H23" s="352">
        <v>76.44025326468584</v>
      </c>
      <c r="I23" s="352">
        <v>81.15448278958715</v>
      </c>
      <c r="J23" s="352">
        <v>78.8</v>
      </c>
      <c r="K23" s="352">
        <v>57.79511881466375</v>
      </c>
      <c r="L23" s="352">
        <v>62.2</v>
      </c>
      <c r="M23" s="352">
        <v>46.73120591054884</v>
      </c>
      <c r="N23" s="355">
        <v>69.06028123600983</v>
      </c>
      <c r="O23" s="356">
        <v>-46.360965271540394</v>
      </c>
      <c r="P23" s="356">
        <v>-28.860093771153153</v>
      </c>
    </row>
    <row r="24" spans="1:16" ht="12" customHeight="1">
      <c r="A24" s="354">
        <v>2005</v>
      </c>
      <c r="B24" s="352">
        <v>31.723446974695435</v>
      </c>
      <c r="C24" s="352">
        <v>40.2</v>
      </c>
      <c r="D24" s="352">
        <v>63.62872743744114</v>
      </c>
      <c r="E24" s="352">
        <v>66.38536478536182</v>
      </c>
      <c r="F24" s="352">
        <v>76.8</v>
      </c>
      <c r="G24" s="352">
        <v>79.1232503845202</v>
      </c>
      <c r="H24" s="352">
        <v>82</v>
      </c>
      <c r="I24" s="352">
        <v>79.4</v>
      </c>
      <c r="J24" s="352">
        <v>87.77756735407995</v>
      </c>
      <c r="K24" s="352">
        <v>66.9</v>
      </c>
      <c r="L24" s="352">
        <v>64.6</v>
      </c>
      <c r="M24" s="352">
        <v>55.1</v>
      </c>
      <c r="N24" s="355">
        <v>66.13652974467487</v>
      </c>
      <c r="O24" s="356">
        <v>-32.11506881414682</v>
      </c>
      <c r="P24" s="356">
        <v>-5.523219939605115</v>
      </c>
    </row>
    <row r="25" spans="1:16" ht="12" customHeight="1">
      <c r="A25" s="354">
        <v>2006</v>
      </c>
      <c r="B25" s="352">
        <v>41.8</v>
      </c>
      <c r="N25" s="355">
        <v>41.8</v>
      </c>
      <c r="O25" s="356">
        <v>-24.137931034482765</v>
      </c>
      <c r="P25" s="356">
        <v>31.763739398629156</v>
      </c>
    </row>
    <row r="26" spans="1:16" ht="12.75" customHeight="1">
      <c r="A26" s="353"/>
      <c r="B26" s="353"/>
      <c r="C26" s="353"/>
      <c r="D26" s="352"/>
      <c r="E26" s="353"/>
      <c r="F26" s="353"/>
      <c r="G26" s="353"/>
      <c r="H26" s="353"/>
      <c r="I26" s="353"/>
      <c r="J26" s="356"/>
      <c r="K26" s="356"/>
      <c r="L26" s="357"/>
      <c r="M26" s="353"/>
      <c r="N26" s="358"/>
      <c r="O26" s="353"/>
      <c r="P26" s="353"/>
    </row>
    <row r="27" spans="1:16" ht="12" customHeight="1">
      <c r="A27" s="353"/>
      <c r="B27" s="353"/>
      <c r="C27" s="353"/>
      <c r="D27" s="353"/>
      <c r="E27" s="353"/>
      <c r="F27" s="353"/>
      <c r="G27" s="353"/>
      <c r="H27" s="353"/>
      <c r="I27" s="353"/>
      <c r="J27" s="356"/>
      <c r="K27" s="356"/>
      <c r="L27" s="357"/>
      <c r="M27" s="353"/>
      <c r="N27" s="358"/>
      <c r="O27" s="353"/>
      <c r="P27" s="353"/>
    </row>
    <row r="28" spans="1:16" ht="12" customHeight="1">
      <c r="A28" s="516" t="s">
        <v>155</v>
      </c>
      <c r="B28" s="516"/>
      <c r="C28" s="516"/>
      <c r="D28" s="516"/>
      <c r="E28" s="516"/>
      <c r="F28" s="516"/>
      <c r="G28" s="516"/>
      <c r="H28" s="516"/>
      <c r="I28" s="516"/>
      <c r="J28" s="516"/>
      <c r="K28" s="516"/>
      <c r="L28" s="516"/>
      <c r="M28" s="516"/>
      <c r="N28" s="516"/>
      <c r="O28" s="516"/>
      <c r="P28" s="516"/>
    </row>
    <row r="29" spans="1:16" ht="1.5" customHeight="1">
      <c r="A29" s="346"/>
      <c r="B29" s="316"/>
      <c r="C29" s="316"/>
      <c r="D29" s="316"/>
      <c r="E29" s="316"/>
      <c r="F29" s="316"/>
      <c r="G29" s="316"/>
      <c r="H29" s="316"/>
      <c r="I29" s="316"/>
      <c r="J29" s="316"/>
      <c r="K29" s="316"/>
      <c r="L29" s="316"/>
      <c r="M29" s="316"/>
      <c r="N29" s="359"/>
      <c r="O29" s="316"/>
      <c r="P29" s="316"/>
    </row>
    <row r="30" spans="1:16" ht="12" customHeight="1">
      <c r="A30" s="346"/>
      <c r="B30" s="352"/>
      <c r="C30" s="352"/>
      <c r="D30" s="352"/>
      <c r="E30" s="352"/>
      <c r="F30" s="352"/>
      <c r="G30" s="352"/>
      <c r="H30" s="352"/>
      <c r="I30" s="352"/>
      <c r="J30" s="352"/>
      <c r="K30" s="352"/>
      <c r="L30" s="352"/>
      <c r="M30" s="352"/>
      <c r="N30" s="359"/>
      <c r="O30" s="316"/>
      <c r="P30" s="316"/>
    </row>
    <row r="31" spans="1:16" ht="12" customHeight="1">
      <c r="A31" s="354">
        <v>2001</v>
      </c>
      <c r="B31" s="352">
        <v>70.53104448204948</v>
      </c>
      <c r="C31" s="352">
        <v>75.85633160767603</v>
      </c>
      <c r="D31" s="352">
        <v>90.43821904419076</v>
      </c>
      <c r="E31" s="352">
        <v>84.02454939556479</v>
      </c>
      <c r="F31" s="352">
        <v>105.32678812989164</v>
      </c>
      <c r="G31" s="352">
        <v>139.37466753738806</v>
      </c>
      <c r="H31" s="352">
        <v>83.85229852293101</v>
      </c>
      <c r="I31" s="352">
        <v>91.67219759349909</v>
      </c>
      <c r="J31" s="352">
        <v>88.60292394794962</v>
      </c>
      <c r="K31" s="352">
        <v>82.97903630902358</v>
      </c>
      <c r="L31" s="352">
        <v>84.5424383989966</v>
      </c>
      <c r="M31" s="352">
        <v>56.03308971699674</v>
      </c>
      <c r="N31" s="355"/>
      <c r="O31" s="356"/>
      <c r="P31" s="356"/>
    </row>
    <row r="32" spans="1:16" ht="12" customHeight="1">
      <c r="A32" s="354">
        <v>2002</v>
      </c>
      <c r="B32" s="352">
        <v>38.38366542489733</v>
      </c>
      <c r="C32" s="352">
        <v>71.84180823787459</v>
      </c>
      <c r="D32" s="352">
        <v>80.77830133952759</v>
      </c>
      <c r="E32" s="352">
        <v>83.25088521729288</v>
      </c>
      <c r="F32" s="352">
        <v>82.42697963856101</v>
      </c>
      <c r="G32" s="352">
        <v>82.56886518424307</v>
      </c>
      <c r="H32" s="352">
        <v>77.26298737269035</v>
      </c>
      <c r="I32" s="352">
        <v>83.76507338957624</v>
      </c>
      <c r="J32" s="352">
        <v>80.07968495698773</v>
      </c>
      <c r="K32" s="352">
        <v>66.8307294174882</v>
      </c>
      <c r="L32" s="352">
        <v>52.376769081675555</v>
      </c>
      <c r="M32" s="352">
        <v>65.61668044211311</v>
      </c>
      <c r="N32" s="355">
        <v>72.09853580857731</v>
      </c>
      <c r="O32" s="356">
        <v>-31.498217180670192</v>
      </c>
      <c r="P32" s="356">
        <v>-45.57904862068763</v>
      </c>
    </row>
    <row r="33" spans="1:16" ht="12" customHeight="1">
      <c r="A33" s="354">
        <v>2003</v>
      </c>
      <c r="B33" s="352">
        <v>56.0220746433377</v>
      </c>
      <c r="C33" s="352">
        <v>47.1</v>
      </c>
      <c r="D33" s="352">
        <v>60.97648257682171</v>
      </c>
      <c r="E33" s="352">
        <v>75.20387905183003</v>
      </c>
      <c r="F33" s="352">
        <v>72.6</v>
      </c>
      <c r="G33" s="352">
        <v>67.5</v>
      </c>
      <c r="H33" s="352">
        <v>67.2</v>
      </c>
      <c r="I33" s="352">
        <v>77.51069430855291</v>
      </c>
      <c r="J33" s="352">
        <v>72.3</v>
      </c>
      <c r="K33" s="352">
        <v>60.9</v>
      </c>
      <c r="L33" s="352">
        <v>56.5</v>
      </c>
      <c r="M33" s="352">
        <v>55.9</v>
      </c>
      <c r="N33" s="355">
        <v>64.14276088171185</v>
      </c>
      <c r="O33" s="356">
        <v>-14.62220541199085</v>
      </c>
      <c r="P33" s="356">
        <v>45.952904766097</v>
      </c>
    </row>
    <row r="34" spans="1:16" ht="12" customHeight="1">
      <c r="A34" s="354">
        <v>2004</v>
      </c>
      <c r="B34" s="352">
        <v>38.625162768263024</v>
      </c>
      <c r="C34" s="352">
        <v>51.3</v>
      </c>
      <c r="D34" s="352">
        <v>65.54407471467157</v>
      </c>
      <c r="E34" s="352">
        <v>51.9</v>
      </c>
      <c r="F34" s="352">
        <v>72.1</v>
      </c>
      <c r="G34" s="352">
        <v>90.1</v>
      </c>
      <c r="H34" s="352">
        <v>66.82337702027559</v>
      </c>
      <c r="I34" s="352">
        <v>75.09987553220704</v>
      </c>
      <c r="J34" s="352">
        <v>69.1</v>
      </c>
      <c r="K34" s="352">
        <v>44.5981639248289</v>
      </c>
      <c r="L34" s="352">
        <v>44.9</v>
      </c>
      <c r="M34" s="352">
        <v>44.671807087149595</v>
      </c>
      <c r="N34" s="355">
        <v>59.563538420616304</v>
      </c>
      <c r="O34" s="356">
        <v>-30.903107749082245</v>
      </c>
      <c r="P34" s="356">
        <v>-31.05367301341734</v>
      </c>
    </row>
    <row r="35" spans="1:16" ht="12" customHeight="1">
      <c r="A35" s="354">
        <v>2005</v>
      </c>
      <c r="B35" s="352">
        <v>32.14923068356386</v>
      </c>
      <c r="C35" s="352">
        <v>33.8</v>
      </c>
      <c r="D35" s="352">
        <v>57.554526256392876</v>
      </c>
      <c r="E35" s="352">
        <v>67.85316470958938</v>
      </c>
      <c r="F35" s="352">
        <v>56.2</v>
      </c>
      <c r="G35" s="352">
        <v>63.26702865127568</v>
      </c>
      <c r="H35" s="352">
        <v>75.1</v>
      </c>
      <c r="I35" s="352">
        <v>70.1</v>
      </c>
      <c r="J35" s="352">
        <v>60.34174128849005</v>
      </c>
      <c r="K35" s="352">
        <v>51.8</v>
      </c>
      <c r="L35" s="352">
        <v>48.7</v>
      </c>
      <c r="M35" s="352">
        <v>46.5</v>
      </c>
      <c r="N35" s="355">
        <v>55.28047429910932</v>
      </c>
      <c r="O35" s="356">
        <v>-28.03239273297277</v>
      </c>
      <c r="P35" s="356">
        <v>-16.766096556155407</v>
      </c>
    </row>
    <row r="36" spans="1:16" ht="12" customHeight="1">
      <c r="A36" s="354">
        <v>2006</v>
      </c>
      <c r="B36" s="352">
        <v>47.1</v>
      </c>
      <c r="N36" s="355">
        <v>47.1</v>
      </c>
      <c r="O36" s="356">
        <v>1.2903225806451644</v>
      </c>
      <c r="P36" s="356">
        <v>46.504283301807455</v>
      </c>
    </row>
    <row r="37" spans="1:16" ht="12" customHeight="1">
      <c r="A37" s="343"/>
      <c r="B37" s="353"/>
      <c r="C37" s="353"/>
      <c r="D37" s="353"/>
      <c r="E37" s="353"/>
      <c r="F37" s="353"/>
      <c r="G37" s="353"/>
      <c r="H37" s="353"/>
      <c r="I37" s="353"/>
      <c r="J37" s="353"/>
      <c r="K37" s="353"/>
      <c r="L37" s="353"/>
      <c r="M37" s="353"/>
      <c r="N37" s="358"/>
      <c r="O37" s="353"/>
      <c r="P37" s="353"/>
    </row>
    <row r="38" spans="1:16" ht="12" customHeight="1">
      <c r="A38" s="353"/>
      <c r="B38" s="353"/>
      <c r="C38" s="353"/>
      <c r="D38" s="353"/>
      <c r="E38" s="353"/>
      <c r="F38" s="353"/>
      <c r="G38" s="353"/>
      <c r="H38" s="353"/>
      <c r="I38" s="353"/>
      <c r="J38" s="353"/>
      <c r="K38" s="353"/>
      <c r="L38" s="353"/>
      <c r="M38" s="353"/>
      <c r="N38" s="358"/>
      <c r="O38" s="353"/>
      <c r="P38" s="353"/>
    </row>
    <row r="39" spans="1:16" ht="12" customHeight="1">
      <c r="A39" s="516" t="s">
        <v>156</v>
      </c>
      <c r="B39" s="516"/>
      <c r="C39" s="516"/>
      <c r="D39" s="516"/>
      <c r="E39" s="516"/>
      <c r="F39" s="516"/>
      <c r="G39" s="516"/>
      <c r="H39" s="516"/>
      <c r="I39" s="516"/>
      <c r="J39" s="516"/>
      <c r="K39" s="516"/>
      <c r="L39" s="516"/>
      <c r="M39" s="516"/>
      <c r="N39" s="516"/>
      <c r="O39" s="516"/>
      <c r="P39" s="516"/>
    </row>
    <row r="40" spans="1:16" ht="1.5" customHeight="1">
      <c r="A40" s="346"/>
      <c r="B40" s="316"/>
      <c r="C40" s="316"/>
      <c r="D40" s="316"/>
      <c r="E40" s="316"/>
      <c r="F40" s="316"/>
      <c r="G40" s="316"/>
      <c r="H40" s="316"/>
      <c r="I40" s="316"/>
      <c r="J40" s="316"/>
      <c r="K40" s="316"/>
      <c r="L40" s="316"/>
      <c r="M40" s="316"/>
      <c r="N40" s="359"/>
      <c r="O40" s="316"/>
      <c r="P40" s="316"/>
    </row>
    <row r="41" spans="1:16" ht="12" customHeight="1">
      <c r="A41" s="346"/>
      <c r="B41" s="352"/>
      <c r="C41" s="352"/>
      <c r="D41" s="352"/>
      <c r="E41" s="352"/>
      <c r="F41" s="352"/>
      <c r="G41" s="352"/>
      <c r="H41" s="352"/>
      <c r="I41" s="352"/>
      <c r="J41" s="352"/>
      <c r="K41" s="352"/>
      <c r="L41" s="352"/>
      <c r="M41" s="352"/>
      <c r="N41" s="359"/>
      <c r="O41" s="316"/>
      <c r="P41" s="316"/>
    </row>
    <row r="42" spans="1:16" ht="12" customHeight="1">
      <c r="A42" s="354">
        <v>2001</v>
      </c>
      <c r="B42" s="352">
        <v>39.39948458298072</v>
      </c>
      <c r="C42" s="352">
        <v>65.94035535659192</v>
      </c>
      <c r="D42" s="352">
        <v>88.91710078892424</v>
      </c>
      <c r="E42" s="352">
        <v>77.69081931522678</v>
      </c>
      <c r="F42" s="352">
        <v>97.3252944285412</v>
      </c>
      <c r="G42" s="352">
        <v>120.88201198502237</v>
      </c>
      <c r="H42" s="352">
        <v>70.51110118943554</v>
      </c>
      <c r="I42" s="352">
        <v>89.77195990048558</v>
      </c>
      <c r="J42" s="352">
        <v>70.18940276965765</v>
      </c>
      <c r="K42" s="352">
        <v>73.90479881724073</v>
      </c>
      <c r="L42" s="352">
        <v>53.42856389406641</v>
      </c>
      <c r="M42" s="352">
        <v>36.525970794876486</v>
      </c>
      <c r="N42" s="355"/>
      <c r="O42" s="356"/>
      <c r="P42" s="356"/>
    </row>
    <row r="43" spans="1:16" ht="12" customHeight="1">
      <c r="A43" s="354">
        <v>2002</v>
      </c>
      <c r="B43" s="352">
        <v>35.93941035619805</v>
      </c>
      <c r="C43" s="352">
        <v>35.746330879076346</v>
      </c>
      <c r="D43" s="352">
        <v>69.36529062188204</v>
      </c>
      <c r="E43" s="352">
        <v>63.56130249895732</v>
      </c>
      <c r="F43" s="352">
        <v>74.00441577766102</v>
      </c>
      <c r="G43" s="352">
        <v>63.25861329486292</v>
      </c>
      <c r="H43" s="352">
        <v>58.15185696635212</v>
      </c>
      <c r="I43" s="352">
        <v>65.41680658846602</v>
      </c>
      <c r="J43" s="352">
        <v>58.23895893784283</v>
      </c>
      <c r="K43" s="352">
        <v>50.94497532523204</v>
      </c>
      <c r="L43" s="352">
        <v>39.62944406927024</v>
      </c>
      <c r="M43" s="352">
        <v>42.429770282742055</v>
      </c>
      <c r="N43" s="355">
        <v>54.723931299878586</v>
      </c>
      <c r="O43" s="356">
        <v>-1.6058722763932938</v>
      </c>
      <c r="P43" s="356">
        <v>-8.782029164608169</v>
      </c>
    </row>
    <row r="44" spans="1:16" ht="12" customHeight="1">
      <c r="A44" s="354">
        <v>2003</v>
      </c>
      <c r="B44" s="352">
        <v>26.699662000860673</v>
      </c>
      <c r="C44" s="352">
        <v>29.9</v>
      </c>
      <c r="D44" s="352">
        <v>47.79312124911311</v>
      </c>
      <c r="E44" s="352">
        <v>47.207413346120816</v>
      </c>
      <c r="F44" s="352">
        <v>43.5</v>
      </c>
      <c r="G44" s="352">
        <v>46.5</v>
      </c>
      <c r="H44" s="352">
        <v>57.8</v>
      </c>
      <c r="I44" s="352">
        <v>42.96729115105797</v>
      </c>
      <c r="J44" s="352">
        <v>59.7</v>
      </c>
      <c r="K44" s="352">
        <v>50.4</v>
      </c>
      <c r="L44" s="352">
        <v>35.4</v>
      </c>
      <c r="M44" s="352">
        <v>33.3</v>
      </c>
      <c r="N44" s="355">
        <v>43.43062397892937</v>
      </c>
      <c r="O44" s="356">
        <v>-37.07328174783795</v>
      </c>
      <c r="P44" s="356">
        <v>-25.709237474297925</v>
      </c>
    </row>
    <row r="45" spans="1:16" ht="12" customHeight="1">
      <c r="A45" s="354">
        <v>2004</v>
      </c>
      <c r="B45" s="352">
        <v>22.90654913384827</v>
      </c>
      <c r="C45" s="352">
        <v>34</v>
      </c>
      <c r="D45" s="352">
        <v>38.75174177717289</v>
      </c>
      <c r="E45" s="352">
        <v>41</v>
      </c>
      <c r="F45" s="352">
        <v>47</v>
      </c>
      <c r="G45" s="352">
        <v>39.3</v>
      </c>
      <c r="H45" s="352">
        <v>42.877772441330734</v>
      </c>
      <c r="I45" s="352">
        <v>31.72749879758664</v>
      </c>
      <c r="J45" s="352">
        <v>30.2</v>
      </c>
      <c r="K45" s="352">
        <v>25.916010584288536</v>
      </c>
      <c r="L45" s="352">
        <v>38.5</v>
      </c>
      <c r="M45" s="352">
        <v>25.836921196519103</v>
      </c>
      <c r="N45" s="355">
        <v>34.83470782756218</v>
      </c>
      <c r="O45" s="356">
        <v>-31.2115641626178</v>
      </c>
      <c r="P45" s="356">
        <v>-14.206595075586094</v>
      </c>
    </row>
    <row r="46" spans="1:16" ht="12" customHeight="1">
      <c r="A46" s="354">
        <v>2005</v>
      </c>
      <c r="B46" s="352">
        <v>18.88970937485191</v>
      </c>
      <c r="C46" s="352">
        <v>18.4</v>
      </c>
      <c r="D46" s="352">
        <v>48.9672376217756</v>
      </c>
      <c r="E46" s="352">
        <v>40.60388804154478</v>
      </c>
      <c r="F46" s="352">
        <v>38.3</v>
      </c>
      <c r="G46" s="352">
        <v>34.9765983012683</v>
      </c>
      <c r="H46" s="352">
        <v>33.6</v>
      </c>
      <c r="I46" s="352">
        <v>35.5</v>
      </c>
      <c r="J46" s="352">
        <v>39.422695541194116</v>
      </c>
      <c r="K46" s="352">
        <v>30.1</v>
      </c>
      <c r="L46" s="352">
        <v>28.8</v>
      </c>
      <c r="M46" s="352">
        <v>27.1</v>
      </c>
      <c r="N46" s="355">
        <v>32.88834407338623</v>
      </c>
      <c r="O46" s="356">
        <v>-26.88869842047264</v>
      </c>
      <c r="P46" s="356">
        <v>-17.535769947385063</v>
      </c>
    </row>
    <row r="47" spans="1:16" ht="12" customHeight="1">
      <c r="A47" s="354">
        <v>2006</v>
      </c>
      <c r="B47" s="352">
        <v>21.4</v>
      </c>
      <c r="N47" s="355">
        <v>21.4</v>
      </c>
      <c r="O47" s="356">
        <v>-21.033210332103327</v>
      </c>
      <c r="P47" s="356">
        <v>13.289196648467586</v>
      </c>
    </row>
    <row r="48" spans="1:16" ht="12" customHeight="1">
      <c r="A48" s="343"/>
      <c r="B48" s="353"/>
      <c r="C48" s="353"/>
      <c r="D48" s="353"/>
      <c r="E48" s="353"/>
      <c r="F48" s="353"/>
      <c r="G48" s="353"/>
      <c r="H48" s="353"/>
      <c r="I48" s="353"/>
      <c r="J48" s="353"/>
      <c r="K48" s="353"/>
      <c r="L48" s="353"/>
      <c r="M48" s="353"/>
      <c r="N48" s="358"/>
      <c r="O48" s="360"/>
      <c r="P48" s="360"/>
    </row>
    <row r="49" spans="1:16" ht="12" customHeight="1">
      <c r="A49" s="353"/>
      <c r="B49" s="353"/>
      <c r="C49" s="353"/>
      <c r="D49" s="353"/>
      <c r="E49" s="353"/>
      <c r="F49" s="353"/>
      <c r="G49" s="353"/>
      <c r="H49" s="353"/>
      <c r="I49" s="353"/>
      <c r="J49" s="353"/>
      <c r="K49" s="353"/>
      <c r="L49" s="353"/>
      <c r="M49" s="353"/>
      <c r="N49" s="358"/>
      <c r="O49" s="353"/>
      <c r="P49" s="353"/>
    </row>
    <row r="50" spans="1:16" ht="12" customHeight="1">
      <c r="A50" s="516" t="s">
        <v>157</v>
      </c>
      <c r="B50" s="516"/>
      <c r="C50" s="516"/>
      <c r="D50" s="516"/>
      <c r="E50" s="516"/>
      <c r="F50" s="516"/>
      <c r="G50" s="516"/>
      <c r="H50" s="516"/>
      <c r="I50" s="516"/>
      <c r="J50" s="516"/>
      <c r="K50" s="516"/>
      <c r="L50" s="516"/>
      <c r="M50" s="516"/>
      <c r="N50" s="516"/>
      <c r="O50" s="516"/>
      <c r="P50" s="516"/>
    </row>
    <row r="51" spans="1:16" ht="1.5" customHeight="1">
      <c r="A51" s="346"/>
      <c r="B51" s="316"/>
      <c r="C51" s="316"/>
      <c r="D51" s="316"/>
      <c r="E51" s="316"/>
      <c r="F51" s="316"/>
      <c r="G51" s="316"/>
      <c r="H51" s="316"/>
      <c r="I51" s="316"/>
      <c r="J51" s="316"/>
      <c r="K51" s="316"/>
      <c r="L51" s="316"/>
      <c r="M51" s="316"/>
      <c r="N51" s="359"/>
      <c r="O51" s="316"/>
      <c r="P51" s="316"/>
    </row>
    <row r="52" spans="1:16" ht="12" customHeight="1">
      <c r="A52" s="353"/>
      <c r="B52" s="352"/>
      <c r="C52" s="352"/>
      <c r="D52" s="352"/>
      <c r="E52" s="352"/>
      <c r="F52" s="352"/>
      <c r="G52" s="352"/>
      <c r="H52" s="352"/>
      <c r="I52" s="352"/>
      <c r="J52" s="352"/>
      <c r="K52" s="352"/>
      <c r="L52" s="352"/>
      <c r="M52" s="352"/>
      <c r="N52" s="358"/>
      <c r="O52" s="353"/>
      <c r="P52" s="353"/>
    </row>
    <row r="53" spans="1:16" ht="12" customHeight="1">
      <c r="A53" s="354">
        <v>2001</v>
      </c>
      <c r="B53" s="352">
        <v>88.95325208914785</v>
      </c>
      <c r="C53" s="352">
        <v>81.7241446474586</v>
      </c>
      <c r="D53" s="352">
        <v>91.3383460016679</v>
      </c>
      <c r="E53" s="352">
        <v>87.77255594729563</v>
      </c>
      <c r="F53" s="352">
        <v>110.06169953847727</v>
      </c>
      <c r="G53" s="352">
        <v>150.31776004212412</v>
      </c>
      <c r="H53" s="352">
        <v>91.74699791485811</v>
      </c>
      <c r="I53" s="352">
        <v>92.79666978175507</v>
      </c>
      <c r="J53" s="352">
        <v>99.49918841474702</v>
      </c>
      <c r="K53" s="352">
        <v>88.34874754391547</v>
      </c>
      <c r="L53" s="352">
        <v>102.95418061330737</v>
      </c>
      <c r="M53" s="352">
        <v>67.57649440872265</v>
      </c>
      <c r="N53" s="355" t="e">
        <v>#REF!</v>
      </c>
      <c r="O53" s="356" t="e">
        <v>#REF!</v>
      </c>
      <c r="P53" s="356" t="e">
        <v>#REF!</v>
      </c>
    </row>
    <row r="54" spans="1:16" ht="12" customHeight="1">
      <c r="A54" s="354">
        <v>2002</v>
      </c>
      <c r="B54" s="352">
        <v>39.83006176566108</v>
      </c>
      <c r="C54" s="352">
        <v>93.20143106875595</v>
      </c>
      <c r="D54" s="352">
        <v>87.53198967201602</v>
      </c>
      <c r="E54" s="352">
        <v>94.90226348777794</v>
      </c>
      <c r="F54" s="352">
        <v>87.41106076178748</v>
      </c>
      <c r="G54" s="352">
        <v>93.99577313247491</v>
      </c>
      <c r="H54" s="352">
        <v>88.57206449871077</v>
      </c>
      <c r="I54" s="352">
        <v>94.62272335431811</v>
      </c>
      <c r="J54" s="352">
        <v>93.004009671808</v>
      </c>
      <c r="K54" s="352">
        <v>76.23117902013114</v>
      </c>
      <c r="L54" s="352">
        <v>59.92004248574013</v>
      </c>
      <c r="M54" s="352">
        <v>79.3376142503753</v>
      </c>
      <c r="N54" s="355">
        <v>82.38001776412973</v>
      </c>
      <c r="O54" s="356">
        <v>-41.05929567053735</v>
      </c>
      <c r="P54" s="356">
        <v>-55.22360247633906</v>
      </c>
    </row>
    <row r="55" spans="1:16" ht="12" customHeight="1">
      <c r="A55" s="354">
        <v>2003</v>
      </c>
      <c r="B55" s="352">
        <v>73.37371314112067</v>
      </c>
      <c r="C55" s="352">
        <v>57.4</v>
      </c>
      <c r="D55" s="352">
        <v>68.87915595437559</v>
      </c>
      <c r="E55" s="352">
        <v>91.89591037776256</v>
      </c>
      <c r="F55" s="352">
        <v>90</v>
      </c>
      <c r="G55" s="352">
        <v>80</v>
      </c>
      <c r="H55" s="352">
        <v>72.8</v>
      </c>
      <c r="I55" s="352">
        <v>98.08073313310769</v>
      </c>
      <c r="J55" s="352">
        <v>79.8</v>
      </c>
      <c r="K55" s="352">
        <v>67.3</v>
      </c>
      <c r="L55" s="352">
        <v>69.1</v>
      </c>
      <c r="M55" s="352">
        <v>69.4</v>
      </c>
      <c r="N55" s="355">
        <v>76.50245938386387</v>
      </c>
      <c r="O55" s="356">
        <v>-7.51711677443894</v>
      </c>
      <c r="P55" s="356">
        <v>84.21692030711029</v>
      </c>
    </row>
    <row r="56" spans="1:16" ht="12" customHeight="1">
      <c r="A56" s="354">
        <v>2004</v>
      </c>
      <c r="B56" s="352">
        <v>47.99092070525526</v>
      </c>
      <c r="C56" s="352">
        <v>61.7</v>
      </c>
      <c r="D56" s="352">
        <v>81.50749676670893</v>
      </c>
      <c r="E56" s="352">
        <v>58.5</v>
      </c>
      <c r="F56" s="352">
        <v>87</v>
      </c>
      <c r="G56" s="352">
        <v>120.3</v>
      </c>
      <c r="H56" s="352">
        <v>81.10436481185148</v>
      </c>
      <c r="I56" s="352">
        <v>100.89048127561281</v>
      </c>
      <c r="J56" s="352">
        <v>92.3</v>
      </c>
      <c r="K56" s="352">
        <v>55.72753674673301</v>
      </c>
      <c r="L56" s="352">
        <v>48.8</v>
      </c>
      <c r="M56" s="352">
        <v>55.891682345225924</v>
      </c>
      <c r="N56" s="355">
        <v>74.30937355428229</v>
      </c>
      <c r="O56" s="356">
        <v>-30.84881742758608</v>
      </c>
      <c r="P56" s="356">
        <v>-34.59385023495586</v>
      </c>
    </row>
    <row r="57" spans="1:16" ht="12" customHeight="1">
      <c r="A57" s="354">
        <v>2005</v>
      </c>
      <c r="B57" s="352">
        <v>40.04904604438707</v>
      </c>
      <c r="C57" s="352">
        <v>42.9</v>
      </c>
      <c r="D57" s="352">
        <v>62.73176900402571</v>
      </c>
      <c r="E57" s="352">
        <v>84.09082367186983</v>
      </c>
      <c r="F57" s="352">
        <v>66.9</v>
      </c>
      <c r="G57" s="352">
        <v>80.11316927172383</v>
      </c>
      <c r="H57" s="352">
        <v>99.8</v>
      </c>
      <c r="I57" s="352">
        <v>90.7</v>
      </c>
      <c r="J57" s="352">
        <v>72.82097679839131</v>
      </c>
      <c r="K57" s="352">
        <v>64.7</v>
      </c>
      <c r="L57" s="352">
        <v>60.5</v>
      </c>
      <c r="M57" s="352">
        <v>58</v>
      </c>
      <c r="N57" s="355">
        <v>68.60881539919983</v>
      </c>
      <c r="O57" s="356">
        <v>-28.345248588123916</v>
      </c>
      <c r="P57" s="356">
        <v>-16.548702429871316</v>
      </c>
    </row>
    <row r="58" spans="1:16" ht="12" customHeight="1">
      <c r="A58" s="354">
        <v>2006</v>
      </c>
      <c r="B58" s="352">
        <v>59.9</v>
      </c>
      <c r="N58" s="355">
        <v>59.9</v>
      </c>
      <c r="O58" s="356">
        <v>3.2758620689655147</v>
      </c>
      <c r="P58" s="356">
        <v>49.56660873672687</v>
      </c>
    </row>
    <row r="59" spans="1:16" ht="51.75" customHeight="1">
      <c r="A59" s="361"/>
      <c r="B59" s="362"/>
      <c r="C59" s="362"/>
      <c r="D59" s="362"/>
      <c r="E59" s="362"/>
      <c r="F59" s="362"/>
      <c r="G59" s="362"/>
      <c r="H59" s="362"/>
      <c r="I59" s="362"/>
      <c r="J59" s="362"/>
      <c r="K59" s="362"/>
      <c r="L59" s="362"/>
      <c r="M59" s="362"/>
      <c r="N59" s="362"/>
      <c r="O59" s="357"/>
      <c r="P59" s="357"/>
    </row>
    <row r="60" spans="1:16" ht="15" customHeight="1">
      <c r="A60" s="361"/>
      <c r="B60" s="362"/>
      <c r="C60" s="362"/>
      <c r="D60" s="362"/>
      <c r="E60" s="362"/>
      <c r="F60" s="362"/>
      <c r="G60" s="362"/>
      <c r="H60" s="362"/>
      <c r="I60" s="362"/>
      <c r="J60" s="362"/>
      <c r="K60" s="362"/>
      <c r="L60" s="362"/>
      <c r="M60" s="362"/>
      <c r="N60" s="362"/>
      <c r="O60" s="357"/>
      <c r="P60" s="357"/>
    </row>
    <row r="61" spans="1:16" ht="15" customHeight="1">
      <c r="A61" s="361"/>
      <c r="B61" s="362"/>
      <c r="C61" s="362"/>
      <c r="D61" s="362"/>
      <c r="E61" s="362"/>
      <c r="F61" s="362"/>
      <c r="G61" s="362"/>
      <c r="H61" s="362"/>
      <c r="I61" s="362"/>
      <c r="J61" s="362"/>
      <c r="K61" s="362"/>
      <c r="L61" s="362"/>
      <c r="M61" s="362"/>
      <c r="N61" s="362"/>
      <c r="O61" s="357"/>
      <c r="P61" s="357"/>
    </row>
    <row r="62" spans="1:16" ht="19.5" customHeight="1">
      <c r="A62" s="361"/>
      <c r="B62" s="362"/>
      <c r="C62" s="362"/>
      <c r="D62" s="362"/>
      <c r="E62" s="362"/>
      <c r="F62" s="362"/>
      <c r="G62" s="362"/>
      <c r="H62" s="362"/>
      <c r="I62" s="362"/>
      <c r="J62" s="362"/>
      <c r="K62" s="362"/>
      <c r="L62" s="362"/>
      <c r="M62" s="362"/>
      <c r="N62" s="362"/>
      <c r="O62" s="357"/>
      <c r="P62" s="357"/>
    </row>
    <row r="63" spans="1:16" ht="12" customHeight="1">
      <c r="A63" s="343"/>
      <c r="B63" s="363"/>
      <c r="C63" s="353"/>
      <c r="D63" s="353"/>
      <c r="E63" s="353"/>
      <c r="F63" s="353"/>
      <c r="G63" s="353"/>
      <c r="H63" s="353"/>
      <c r="I63" s="362"/>
      <c r="J63" s="362"/>
      <c r="K63" s="362"/>
      <c r="L63" s="362"/>
      <c r="M63" s="362"/>
      <c r="N63" s="362"/>
      <c r="O63" s="357"/>
      <c r="P63" s="357"/>
    </row>
    <row r="64" spans="1:16" ht="12" customHeight="1">
      <c r="A64" s="361" t="s">
        <v>172</v>
      </c>
      <c r="B64" s="363"/>
      <c r="C64" s="353"/>
      <c r="D64" s="353"/>
      <c r="E64" s="353"/>
      <c r="F64" s="353"/>
      <c r="G64" s="353"/>
      <c r="H64" s="353"/>
      <c r="I64" s="353"/>
      <c r="J64" s="353"/>
      <c r="K64" s="353"/>
      <c r="L64" s="353"/>
      <c r="M64" s="353"/>
      <c r="N64" s="358"/>
      <c r="O64" s="364"/>
      <c r="P64" s="364"/>
    </row>
    <row r="65" spans="1:16" ht="12" customHeight="1">
      <c r="A65" s="361"/>
      <c r="B65" s="363"/>
      <c r="C65" s="353"/>
      <c r="D65" s="353"/>
      <c r="E65" s="353"/>
      <c r="F65" s="353"/>
      <c r="G65" s="353"/>
      <c r="H65" s="353"/>
      <c r="I65" s="353"/>
      <c r="J65" s="353"/>
      <c r="K65" s="353"/>
      <c r="L65" s="353"/>
      <c r="M65" s="353"/>
      <c r="N65" s="358"/>
      <c r="O65" s="364"/>
      <c r="P65" s="364"/>
    </row>
    <row r="66" spans="1:16" ht="12.75" customHeight="1">
      <c r="A66" s="520"/>
      <c r="B66" s="520"/>
      <c r="C66" s="520"/>
      <c r="D66" s="520"/>
      <c r="E66" s="520"/>
      <c r="F66" s="520"/>
      <c r="G66" s="520"/>
      <c r="H66" s="520"/>
      <c r="I66" s="520"/>
      <c r="J66" s="520"/>
      <c r="K66" s="520"/>
      <c r="L66" s="520"/>
      <c r="M66" s="520"/>
      <c r="N66" s="520"/>
      <c r="O66" s="520"/>
      <c r="P66" s="520"/>
    </row>
    <row r="67" spans="1:16" ht="12.75">
      <c r="A67" s="316"/>
      <c r="B67" s="316"/>
      <c r="C67" s="316"/>
      <c r="D67" s="316"/>
      <c r="E67" s="316"/>
      <c r="F67" s="316"/>
      <c r="G67" s="316"/>
      <c r="H67" s="316"/>
      <c r="I67" s="316"/>
      <c r="J67" s="316"/>
      <c r="K67" s="316"/>
      <c r="L67" s="316"/>
      <c r="M67" s="316"/>
      <c r="N67" s="317"/>
      <c r="O67" s="318"/>
      <c r="P67" s="318"/>
    </row>
    <row r="68" spans="1:16" ht="12.75" customHeight="1">
      <c r="A68" s="517" t="s">
        <v>158</v>
      </c>
      <c r="B68" s="517"/>
      <c r="C68" s="517"/>
      <c r="D68" s="517"/>
      <c r="E68" s="517"/>
      <c r="F68" s="517"/>
      <c r="G68" s="517"/>
      <c r="H68" s="517"/>
      <c r="I68" s="517"/>
      <c r="J68" s="517"/>
      <c r="K68" s="517"/>
      <c r="L68" s="517"/>
      <c r="M68" s="517"/>
      <c r="N68" s="517"/>
      <c r="O68" s="517"/>
      <c r="P68" s="517"/>
    </row>
    <row r="69" spans="1:16" ht="12.75" customHeight="1">
      <c r="A69" s="517" t="s">
        <v>159</v>
      </c>
      <c r="B69" s="517"/>
      <c r="C69" s="517"/>
      <c r="D69" s="517"/>
      <c r="E69" s="517"/>
      <c r="F69" s="517"/>
      <c r="G69" s="517"/>
      <c r="H69" s="517"/>
      <c r="I69" s="517"/>
      <c r="J69" s="517"/>
      <c r="K69" s="517"/>
      <c r="L69" s="517"/>
      <c r="M69" s="517"/>
      <c r="N69" s="517"/>
      <c r="O69" s="517"/>
      <c r="P69" s="517"/>
    </row>
    <row r="70" spans="1:16" ht="13.5" customHeight="1">
      <c r="A70" s="517" t="s">
        <v>66</v>
      </c>
      <c r="B70" s="517"/>
      <c r="C70" s="517"/>
      <c r="D70" s="517"/>
      <c r="E70" s="517"/>
      <c r="F70" s="517"/>
      <c r="G70" s="517"/>
      <c r="H70" s="517"/>
      <c r="I70" s="517"/>
      <c r="J70" s="517"/>
      <c r="K70" s="517"/>
      <c r="L70" s="517"/>
      <c r="M70" s="517"/>
      <c r="N70" s="517"/>
      <c r="O70" s="517"/>
      <c r="P70" s="517"/>
    </row>
    <row r="71" spans="1:16" ht="12.75" customHeight="1">
      <c r="A71" s="316"/>
      <c r="B71" s="319"/>
      <c r="C71" s="316"/>
      <c r="D71" s="316"/>
      <c r="E71" s="316"/>
      <c r="F71" s="316"/>
      <c r="G71" s="316"/>
      <c r="H71" s="316"/>
      <c r="I71" s="316"/>
      <c r="J71" s="316"/>
      <c r="K71" s="316"/>
      <c r="L71" s="316"/>
      <c r="M71" s="316"/>
      <c r="N71" s="317"/>
      <c r="O71" s="318"/>
      <c r="P71" s="318"/>
    </row>
    <row r="72" spans="1:16" ht="12.75" customHeight="1">
      <c r="A72" s="319"/>
      <c r="B72" s="319"/>
      <c r="C72" s="316"/>
      <c r="D72" s="316"/>
      <c r="E72" s="316"/>
      <c r="F72" s="316"/>
      <c r="G72" s="316"/>
      <c r="H72" s="316"/>
      <c r="I72" s="316"/>
      <c r="J72" s="316"/>
      <c r="K72" s="316"/>
      <c r="L72" s="316"/>
      <c r="M72" s="316"/>
      <c r="N72" s="320"/>
      <c r="O72" s="318"/>
      <c r="P72" s="318"/>
    </row>
    <row r="73" spans="1:16" ht="12.75">
      <c r="A73" s="322"/>
      <c r="B73" s="323"/>
      <c r="C73" s="324"/>
      <c r="D73" s="324"/>
      <c r="E73" s="324"/>
      <c r="F73" s="324"/>
      <c r="G73" s="324"/>
      <c r="H73" s="324"/>
      <c r="I73" s="324"/>
      <c r="J73" s="324"/>
      <c r="K73" s="324"/>
      <c r="L73" s="324"/>
      <c r="M73" s="324"/>
      <c r="N73" s="365"/>
      <c r="O73" s="518" t="s">
        <v>67</v>
      </c>
      <c r="P73" s="519"/>
    </row>
    <row r="74" spans="1:16" ht="12.75">
      <c r="A74" s="326"/>
      <c r="B74" s="327"/>
      <c r="C74" s="328"/>
      <c r="D74" s="328"/>
      <c r="E74" s="328"/>
      <c r="F74" s="328"/>
      <c r="G74" s="328"/>
      <c r="H74" s="328"/>
      <c r="I74" s="328"/>
      <c r="J74" s="328"/>
      <c r="K74" s="328"/>
      <c r="L74" s="328"/>
      <c r="M74" s="328"/>
      <c r="N74" s="329"/>
      <c r="O74" s="330" t="s">
        <v>190</v>
      </c>
      <c r="P74" s="331"/>
    </row>
    <row r="75" spans="1:16" ht="12.75">
      <c r="A75" s="332" t="s">
        <v>69</v>
      </c>
      <c r="B75" s="327" t="s">
        <v>70</v>
      </c>
      <c r="C75" s="328" t="s">
        <v>71</v>
      </c>
      <c r="D75" s="328" t="s">
        <v>72</v>
      </c>
      <c r="E75" s="328" t="s">
        <v>68</v>
      </c>
      <c r="F75" s="328" t="s">
        <v>73</v>
      </c>
      <c r="G75" s="328" t="s">
        <v>74</v>
      </c>
      <c r="H75" s="328" t="s">
        <v>75</v>
      </c>
      <c r="I75" s="328" t="s">
        <v>76</v>
      </c>
      <c r="J75" s="328" t="s">
        <v>77</v>
      </c>
      <c r="K75" s="328" t="s">
        <v>78</v>
      </c>
      <c r="L75" s="328" t="s">
        <v>79</v>
      </c>
      <c r="M75" s="328" t="s">
        <v>80</v>
      </c>
      <c r="N75" s="333" t="s">
        <v>81</v>
      </c>
      <c r="O75" s="514" t="s">
        <v>82</v>
      </c>
      <c r="P75" s="515"/>
    </row>
    <row r="76" spans="1:16" ht="12.75">
      <c r="A76" s="326"/>
      <c r="B76" s="327"/>
      <c r="C76" s="328"/>
      <c r="D76" s="328"/>
      <c r="E76" s="328"/>
      <c r="F76" s="328"/>
      <c r="G76" s="328"/>
      <c r="H76" s="328"/>
      <c r="I76" s="328"/>
      <c r="J76" s="328"/>
      <c r="K76" s="328"/>
      <c r="L76" s="328"/>
      <c r="M76" s="328"/>
      <c r="N76" s="329"/>
      <c r="O76" s="334" t="s">
        <v>83</v>
      </c>
      <c r="P76" s="335" t="s">
        <v>84</v>
      </c>
    </row>
    <row r="77" spans="1:16" ht="12.75">
      <c r="A77" s="336"/>
      <c r="B77" s="337"/>
      <c r="C77" s="338"/>
      <c r="D77" s="338"/>
      <c r="E77" s="338"/>
      <c r="F77" s="338"/>
      <c r="G77" s="338"/>
      <c r="H77" s="338"/>
      <c r="I77" s="338"/>
      <c r="J77" s="338"/>
      <c r="K77" s="338"/>
      <c r="L77" s="338"/>
      <c r="M77" s="338"/>
      <c r="N77" s="339"/>
      <c r="O77" s="340" t="s">
        <v>85</v>
      </c>
      <c r="P77" s="341" t="s">
        <v>86</v>
      </c>
    </row>
    <row r="78" spans="1:16" ht="12.75">
      <c r="A78" s="342"/>
      <c r="B78" s="343"/>
      <c r="C78" s="343"/>
      <c r="D78" s="343"/>
      <c r="E78" s="343"/>
      <c r="F78" s="343"/>
      <c r="G78" s="343"/>
      <c r="H78" s="343"/>
      <c r="I78" s="343"/>
      <c r="J78" s="343"/>
      <c r="K78" s="343"/>
      <c r="L78" s="343"/>
      <c r="M78" s="343"/>
      <c r="N78" s="344"/>
      <c r="O78" s="345"/>
      <c r="P78" s="335"/>
    </row>
    <row r="79" spans="1:16" ht="12.75" customHeight="1">
      <c r="A79" s="342"/>
      <c r="B79" s="343"/>
      <c r="C79" s="343"/>
      <c r="D79" s="343"/>
      <c r="E79" s="343"/>
      <c r="F79" s="343"/>
      <c r="G79" s="343"/>
      <c r="H79" s="343"/>
      <c r="I79" s="343"/>
      <c r="J79" s="343"/>
      <c r="K79" s="343"/>
      <c r="L79" s="343"/>
      <c r="M79" s="343"/>
      <c r="N79" s="344"/>
      <c r="O79" s="345"/>
      <c r="P79" s="335"/>
    </row>
    <row r="80" spans="1:16" ht="12.75" customHeight="1">
      <c r="A80" s="342"/>
      <c r="B80" s="343"/>
      <c r="C80" s="343"/>
      <c r="D80" s="343"/>
      <c r="E80" s="343"/>
      <c r="F80" s="343"/>
      <c r="G80" s="343"/>
      <c r="H80" s="343"/>
      <c r="I80" s="343"/>
      <c r="J80" s="343"/>
      <c r="K80" s="343"/>
      <c r="L80" s="343"/>
      <c r="M80" s="343"/>
      <c r="N80" s="344"/>
      <c r="O80" s="345"/>
      <c r="P80" s="335"/>
    </row>
    <row r="81" spans="1:16" ht="1.5" customHeight="1">
      <c r="A81" s="353"/>
      <c r="B81" s="353"/>
      <c r="C81" s="353"/>
      <c r="D81" s="353"/>
      <c r="E81" s="353"/>
      <c r="F81" s="353"/>
      <c r="G81" s="353"/>
      <c r="H81" s="353"/>
      <c r="I81" s="353"/>
      <c r="J81" s="353"/>
      <c r="K81" s="353"/>
      <c r="L81" s="353"/>
      <c r="M81" s="353"/>
      <c r="N81" s="358"/>
      <c r="O81" s="353"/>
      <c r="P81" s="353"/>
    </row>
    <row r="82" spans="1:16" ht="12.75" customHeight="1">
      <c r="A82" s="516" t="s">
        <v>160</v>
      </c>
      <c r="B82" s="516"/>
      <c r="C82" s="516"/>
      <c r="D82" s="516"/>
      <c r="E82" s="516"/>
      <c r="F82" s="516"/>
      <c r="G82" s="516"/>
      <c r="H82" s="516"/>
      <c r="I82" s="516"/>
      <c r="J82" s="516"/>
      <c r="K82" s="516"/>
      <c r="L82" s="516"/>
      <c r="M82" s="516"/>
      <c r="N82" s="516"/>
      <c r="O82" s="516"/>
      <c r="P82" s="516"/>
    </row>
    <row r="83" spans="1:16" ht="1.5" customHeight="1">
      <c r="A83" s="353"/>
      <c r="B83" s="353"/>
      <c r="C83" s="353"/>
      <c r="D83" s="353"/>
      <c r="E83" s="353"/>
      <c r="F83" s="353"/>
      <c r="G83" s="353"/>
      <c r="H83" s="353"/>
      <c r="I83" s="353"/>
      <c r="J83" s="353"/>
      <c r="K83" s="353"/>
      <c r="L83" s="353"/>
      <c r="M83" s="353"/>
      <c r="N83" s="358"/>
      <c r="O83" s="353"/>
      <c r="P83" s="353"/>
    </row>
    <row r="84" spans="1:16" ht="12.75" customHeight="1">
      <c r="A84" s="353"/>
      <c r="B84" s="352"/>
      <c r="C84" s="352"/>
      <c r="D84" s="352"/>
      <c r="E84" s="352"/>
      <c r="F84" s="352"/>
      <c r="G84" s="352"/>
      <c r="H84" s="352"/>
      <c r="I84" s="352"/>
      <c r="J84" s="352"/>
      <c r="K84" s="352"/>
      <c r="L84" s="352"/>
      <c r="M84" s="352"/>
      <c r="N84" s="358"/>
      <c r="O84" s="353"/>
      <c r="P84" s="353"/>
    </row>
    <row r="85" spans="1:16" ht="12.75" customHeight="1">
      <c r="A85" s="354">
        <v>2001</v>
      </c>
      <c r="B85" s="352">
        <v>35.72288716370697</v>
      </c>
      <c r="C85" s="352">
        <v>48.363556290429486</v>
      </c>
      <c r="D85" s="352">
        <v>86.12955863773063</v>
      </c>
      <c r="E85" s="352">
        <v>96.86975223045532</v>
      </c>
      <c r="F85" s="352">
        <v>108.42391465191193</v>
      </c>
      <c r="G85" s="352">
        <v>116.70131064026923</v>
      </c>
      <c r="H85" s="352">
        <v>122.6190786211973</v>
      </c>
      <c r="I85" s="352">
        <v>114.2996218894242</v>
      </c>
      <c r="J85" s="352">
        <v>101.18897177714676</v>
      </c>
      <c r="K85" s="352">
        <v>83.95596385927169</v>
      </c>
      <c r="L85" s="352">
        <v>64.65850372850495</v>
      </c>
      <c r="M85" s="352">
        <v>51.6132573224954</v>
      </c>
      <c r="N85" s="355"/>
      <c r="O85" s="356"/>
      <c r="P85" s="356"/>
    </row>
    <row r="86" spans="1:16" ht="12.75" customHeight="1">
      <c r="A86" s="354">
        <v>2002</v>
      </c>
      <c r="B86" s="352">
        <v>34.04041962019616</v>
      </c>
      <c r="C86" s="352">
        <v>56.880683063378115</v>
      </c>
      <c r="D86" s="352">
        <v>81.87604193168389</v>
      </c>
      <c r="E86" s="352">
        <v>90.7392968006927</v>
      </c>
      <c r="F86" s="352">
        <v>108.10279042213816</v>
      </c>
      <c r="G86" s="352">
        <v>103.42762774886229</v>
      </c>
      <c r="H86" s="352">
        <v>106.16965943638417</v>
      </c>
      <c r="I86" s="352">
        <v>100.44202462115415</v>
      </c>
      <c r="J86" s="352">
        <v>94.85713006010499</v>
      </c>
      <c r="K86" s="352">
        <v>73.06161456400064</v>
      </c>
      <c r="L86" s="352">
        <v>90.23469813833086</v>
      </c>
      <c r="M86" s="352">
        <v>55.60849086373606</v>
      </c>
      <c r="N86" s="355">
        <v>82.9533731058885</v>
      </c>
      <c r="O86" s="356">
        <v>-34.04713946360483</v>
      </c>
      <c r="P86" s="356">
        <v>-4.70977481691382</v>
      </c>
    </row>
    <row r="87" spans="1:16" ht="12.75" customHeight="1">
      <c r="A87" s="354">
        <v>2003</v>
      </c>
      <c r="B87" s="352">
        <v>39.812055240467856</v>
      </c>
      <c r="C87" s="352">
        <v>47.2</v>
      </c>
      <c r="D87" s="352">
        <v>76.91580218809207</v>
      </c>
      <c r="E87" s="352">
        <v>72.99954313226374</v>
      </c>
      <c r="F87" s="352">
        <v>95.8</v>
      </c>
      <c r="G87" s="352">
        <v>102.1</v>
      </c>
      <c r="H87" s="352">
        <v>85.3</v>
      </c>
      <c r="I87" s="352">
        <v>82.25441064394985</v>
      </c>
      <c r="J87" s="352">
        <v>89.8</v>
      </c>
      <c r="K87" s="352">
        <v>72.7</v>
      </c>
      <c r="L87" s="352">
        <v>63.8</v>
      </c>
      <c r="M87" s="352">
        <v>68.1</v>
      </c>
      <c r="N87" s="355">
        <v>74.73181760039779</v>
      </c>
      <c r="O87" s="356">
        <v>-28.406517382347317</v>
      </c>
      <c r="P87" s="356">
        <v>16.955242281582766</v>
      </c>
    </row>
    <row r="88" spans="1:16" ht="12.75" customHeight="1">
      <c r="A88" s="354">
        <v>2004</v>
      </c>
      <c r="B88" s="352">
        <v>29.30380767017408</v>
      </c>
      <c r="C88" s="352">
        <v>39.9</v>
      </c>
      <c r="D88" s="352">
        <v>116.7903197839395</v>
      </c>
      <c r="E88" s="352">
        <v>84.9</v>
      </c>
      <c r="F88" s="352">
        <v>84.9</v>
      </c>
      <c r="G88" s="352">
        <v>116.5</v>
      </c>
      <c r="H88" s="352">
        <v>84.4612441411289</v>
      </c>
      <c r="I88" s="352">
        <v>86.17537358300011</v>
      </c>
      <c r="J88" s="352">
        <v>86.9</v>
      </c>
      <c r="K88" s="352">
        <v>68.84340981774487</v>
      </c>
      <c r="L88" s="352">
        <v>76.6</v>
      </c>
      <c r="M88" s="352">
        <v>48.42221836914736</v>
      </c>
      <c r="N88" s="355">
        <v>76.97469778042789</v>
      </c>
      <c r="O88" s="356">
        <v>-56.96944541824657</v>
      </c>
      <c r="P88" s="356">
        <v>-26.394637269598757</v>
      </c>
    </row>
    <row r="89" spans="1:16" ht="12.75" customHeight="1">
      <c r="A89" s="354">
        <v>2005</v>
      </c>
      <c r="B89" s="352">
        <v>31.33752028320995</v>
      </c>
      <c r="C89" s="352">
        <v>45.6</v>
      </c>
      <c r="D89" s="352">
        <v>68.68147266686087</v>
      </c>
      <c r="E89" s="352">
        <v>65.092665315892</v>
      </c>
      <c r="F89" s="352">
        <v>94.1</v>
      </c>
      <c r="G89" s="352">
        <v>92.38934524817381</v>
      </c>
      <c r="H89" s="352">
        <v>87.8</v>
      </c>
      <c r="I89" s="352">
        <v>87.1</v>
      </c>
      <c r="J89" s="352">
        <v>110.77482922159629</v>
      </c>
      <c r="K89" s="352">
        <v>79.5</v>
      </c>
      <c r="L89" s="352">
        <v>78</v>
      </c>
      <c r="M89" s="352">
        <v>62.2</v>
      </c>
      <c r="N89" s="355">
        <v>75.21465272797775</v>
      </c>
      <c r="O89" s="356">
        <v>-35.28276617913704</v>
      </c>
      <c r="P89" s="356">
        <v>6.940096781708741</v>
      </c>
    </row>
    <row r="90" spans="1:16" ht="12.75" customHeight="1">
      <c r="A90" s="354">
        <v>2006</v>
      </c>
      <c r="B90" s="352">
        <v>38.6</v>
      </c>
      <c r="N90" s="355">
        <v>38.6</v>
      </c>
      <c r="O90" s="356">
        <v>-37.942122186495176</v>
      </c>
      <c r="P90" s="356">
        <v>23.175029967770453</v>
      </c>
    </row>
    <row r="91" spans="1:16" ht="12.75" customHeight="1">
      <c r="A91" s="343"/>
      <c r="B91" s="366"/>
      <c r="C91" s="366"/>
      <c r="D91" s="366"/>
      <c r="E91" s="366"/>
      <c r="F91" s="366"/>
      <c r="G91" s="366"/>
      <c r="H91" s="366"/>
      <c r="I91" s="366"/>
      <c r="J91" s="366"/>
      <c r="K91" s="366"/>
      <c r="L91" s="321"/>
      <c r="M91" s="321"/>
      <c r="N91" s="358"/>
      <c r="O91" s="364"/>
      <c r="P91" s="364"/>
    </row>
    <row r="92" spans="1:16" ht="12.75" customHeight="1">
      <c r="A92" s="343"/>
      <c r="B92" s="366"/>
      <c r="C92" s="366"/>
      <c r="D92" s="366"/>
      <c r="E92" s="366"/>
      <c r="F92" s="366"/>
      <c r="G92" s="366"/>
      <c r="H92" s="366"/>
      <c r="I92" s="366"/>
      <c r="J92" s="366"/>
      <c r="K92" s="366"/>
      <c r="L92" s="321"/>
      <c r="M92" s="321"/>
      <c r="N92" s="358"/>
      <c r="O92" s="364"/>
      <c r="P92" s="364"/>
    </row>
    <row r="93" spans="1:16" ht="12.75" customHeight="1">
      <c r="A93" s="516" t="s">
        <v>161</v>
      </c>
      <c r="B93" s="516"/>
      <c r="C93" s="516"/>
      <c r="D93" s="516"/>
      <c r="E93" s="516"/>
      <c r="F93" s="516"/>
      <c r="G93" s="516"/>
      <c r="H93" s="516"/>
      <c r="I93" s="516"/>
      <c r="J93" s="516"/>
      <c r="K93" s="516"/>
      <c r="L93" s="516"/>
      <c r="M93" s="516"/>
      <c r="N93" s="516"/>
      <c r="O93" s="516"/>
      <c r="P93" s="516"/>
    </row>
    <row r="94" spans="1:16" ht="1.5" customHeight="1">
      <c r="A94" s="353"/>
      <c r="B94" s="353"/>
      <c r="C94" s="353"/>
      <c r="D94" s="353"/>
      <c r="E94" s="353"/>
      <c r="F94" s="353"/>
      <c r="G94" s="353"/>
      <c r="H94" s="353"/>
      <c r="I94" s="353"/>
      <c r="J94" s="353"/>
      <c r="K94" s="353"/>
      <c r="L94" s="353"/>
      <c r="M94" s="353"/>
      <c r="N94" s="358"/>
      <c r="O94" s="353"/>
      <c r="P94" s="353"/>
    </row>
    <row r="95" spans="1:16" ht="12.75" customHeight="1">
      <c r="A95" s="353"/>
      <c r="B95" s="352"/>
      <c r="C95" s="352"/>
      <c r="D95" s="352"/>
      <c r="E95" s="352"/>
      <c r="F95" s="352"/>
      <c r="G95" s="352"/>
      <c r="H95" s="352"/>
      <c r="I95" s="352"/>
      <c r="J95" s="352"/>
      <c r="K95" s="352"/>
      <c r="L95" s="352"/>
      <c r="M95" s="352"/>
      <c r="N95" s="358"/>
      <c r="O95" s="353"/>
      <c r="P95" s="353"/>
    </row>
    <row r="96" spans="1:16" ht="12.75" customHeight="1">
      <c r="A96" s="354">
        <v>2001</v>
      </c>
      <c r="B96" s="367">
        <v>25.22365113138192</v>
      </c>
      <c r="C96" s="367">
        <v>39.603542316420715</v>
      </c>
      <c r="D96" s="367">
        <v>61.13591801521516</v>
      </c>
      <c r="E96" s="367">
        <v>109.83029855047938</v>
      </c>
      <c r="F96" s="367">
        <v>156.33232277985002</v>
      </c>
      <c r="G96" s="367">
        <v>149.6609228632186</v>
      </c>
      <c r="H96" s="367">
        <v>160.70544702353834</v>
      </c>
      <c r="I96" s="367">
        <v>153.5932283657812</v>
      </c>
      <c r="J96" s="367">
        <v>115.0108683848999</v>
      </c>
      <c r="K96" s="367">
        <v>109.82807237338044</v>
      </c>
      <c r="L96" s="367">
        <v>49.75741800697551</v>
      </c>
      <c r="M96" s="367">
        <v>35.19935204508131</v>
      </c>
      <c r="N96" s="355"/>
      <c r="O96" s="356"/>
      <c r="P96" s="356"/>
    </row>
    <row r="97" spans="1:16" ht="12.75" customHeight="1">
      <c r="A97" s="354">
        <v>2002</v>
      </c>
      <c r="B97" s="367">
        <v>30.200854869567657</v>
      </c>
      <c r="C97" s="367">
        <v>56.482089319862425</v>
      </c>
      <c r="D97" s="367">
        <v>80.76909911171948</v>
      </c>
      <c r="E97" s="367">
        <v>83.61196359715966</v>
      </c>
      <c r="F97" s="367">
        <v>147.6293070124639</v>
      </c>
      <c r="G97" s="367">
        <v>124.32917941703448</v>
      </c>
      <c r="H97" s="367">
        <v>122.20756063362184</v>
      </c>
      <c r="I97" s="367">
        <v>137.32609690306688</v>
      </c>
      <c r="J97" s="367">
        <v>87.06991003516022</v>
      </c>
      <c r="K97" s="367">
        <v>55.12483657429469</v>
      </c>
      <c r="L97" s="367">
        <v>130.24708376325748</v>
      </c>
      <c r="M97" s="367">
        <v>41.7266155364403</v>
      </c>
      <c r="N97" s="355">
        <v>91.39371639780406</v>
      </c>
      <c r="O97" s="356">
        <v>-14.200537467598457</v>
      </c>
      <c r="P97" s="356">
        <v>19.73228900233783</v>
      </c>
    </row>
    <row r="98" spans="1:16" ht="12.75" customHeight="1">
      <c r="A98" s="354">
        <v>2003</v>
      </c>
      <c r="B98" s="367">
        <v>27.042618372892267</v>
      </c>
      <c r="C98" s="367">
        <v>47.5</v>
      </c>
      <c r="D98" s="367">
        <v>88.37199202416622</v>
      </c>
      <c r="E98" s="367">
        <v>78.46547702272882</v>
      </c>
      <c r="F98" s="367">
        <v>110.3</v>
      </c>
      <c r="G98" s="367">
        <v>107.6</v>
      </c>
      <c r="H98" s="367">
        <v>78.5</v>
      </c>
      <c r="I98" s="367">
        <v>90.81079242238553</v>
      </c>
      <c r="J98" s="367">
        <v>76.4</v>
      </c>
      <c r="K98" s="367">
        <v>59.3</v>
      </c>
      <c r="L98" s="367">
        <v>47.7</v>
      </c>
      <c r="M98" s="367">
        <v>57.8</v>
      </c>
      <c r="N98" s="355">
        <v>72.48257332018106</v>
      </c>
      <c r="O98" s="356">
        <v>-35.19096139183476</v>
      </c>
      <c r="P98" s="356">
        <v>-10.457440725818108</v>
      </c>
    </row>
    <row r="99" spans="1:16" ht="12.75" customHeight="1">
      <c r="A99" s="354">
        <v>2004</v>
      </c>
      <c r="B99" s="367">
        <v>21.011533903575156</v>
      </c>
      <c r="C99" s="367">
        <v>47.4</v>
      </c>
      <c r="D99" s="367">
        <v>232.72264374288457</v>
      </c>
      <c r="E99" s="367">
        <v>69.1</v>
      </c>
      <c r="F99" s="367">
        <v>94.7</v>
      </c>
      <c r="G99" s="367">
        <v>188.2</v>
      </c>
      <c r="H99" s="367">
        <v>108.92617015998863</v>
      </c>
      <c r="I99" s="367">
        <v>81.56585240857717</v>
      </c>
      <c r="J99" s="367">
        <v>72.4</v>
      </c>
      <c r="K99" s="367">
        <v>91.89760590029586</v>
      </c>
      <c r="L99" s="367">
        <v>106.7</v>
      </c>
      <c r="M99" s="367">
        <v>52.07125985405434</v>
      </c>
      <c r="N99" s="355">
        <v>97.22458883078129</v>
      </c>
      <c r="O99" s="356">
        <v>-63.6478652187281</v>
      </c>
      <c r="P99" s="356">
        <v>-22.302146878509063</v>
      </c>
    </row>
    <row r="100" spans="1:16" ht="12.75" customHeight="1">
      <c r="A100" s="354">
        <v>2005</v>
      </c>
      <c r="B100" s="367">
        <v>33.38226644766577</v>
      </c>
      <c r="C100" s="367">
        <v>18</v>
      </c>
      <c r="D100" s="367">
        <v>101.95793241717242</v>
      </c>
      <c r="E100" s="367">
        <v>77.64090375012303</v>
      </c>
      <c r="F100" s="367">
        <v>98.3</v>
      </c>
      <c r="G100" s="367">
        <v>122.95349966362379</v>
      </c>
      <c r="H100" s="367">
        <v>123.4</v>
      </c>
      <c r="I100" s="367">
        <v>103.1</v>
      </c>
      <c r="J100" s="367">
        <v>169.59414270125663</v>
      </c>
      <c r="K100" s="367">
        <v>77.3</v>
      </c>
      <c r="L100" s="367">
        <v>74.7</v>
      </c>
      <c r="M100" s="367">
        <v>55.6</v>
      </c>
      <c r="N100" s="355">
        <v>87.99406208165347</v>
      </c>
      <c r="O100" s="356">
        <v>-35.891187305185625</v>
      </c>
      <c r="P100" s="356">
        <v>58.87591358566025</v>
      </c>
    </row>
    <row r="101" spans="1:16" ht="12.75" customHeight="1">
      <c r="A101" s="354">
        <v>2006</v>
      </c>
      <c r="B101" s="367">
        <v>35</v>
      </c>
      <c r="N101" s="355">
        <v>35</v>
      </c>
      <c r="O101" s="356">
        <v>-37.05035971223022</v>
      </c>
      <c r="P101" s="356">
        <v>4.84608663366339</v>
      </c>
    </row>
    <row r="102" spans="1:16" ht="12.75" customHeight="1">
      <c r="A102" s="321"/>
      <c r="B102" s="321"/>
      <c r="C102" s="321"/>
      <c r="D102" s="321"/>
      <c r="E102" s="321"/>
      <c r="F102" s="321"/>
      <c r="G102" s="321"/>
      <c r="H102" s="321"/>
      <c r="I102" s="321"/>
      <c r="J102" s="321"/>
      <c r="K102" s="321"/>
      <c r="L102" s="321"/>
      <c r="M102" s="321"/>
      <c r="N102" s="320"/>
      <c r="O102" s="321"/>
      <c r="P102" s="321"/>
    </row>
    <row r="103" spans="1:16" ht="12.75" customHeight="1">
      <c r="A103" s="321"/>
      <c r="B103" s="321"/>
      <c r="C103" s="321"/>
      <c r="D103" s="321"/>
      <c r="E103" s="321"/>
      <c r="F103" s="321"/>
      <c r="G103" s="321"/>
      <c r="H103" s="321"/>
      <c r="I103" s="321"/>
      <c r="J103" s="321"/>
      <c r="K103" s="321"/>
      <c r="L103" s="321"/>
      <c r="M103" s="321"/>
      <c r="N103" s="320"/>
      <c r="O103" s="321"/>
      <c r="P103" s="321"/>
    </row>
    <row r="104" spans="1:16" ht="12.75" customHeight="1">
      <c r="A104" s="516" t="s">
        <v>162</v>
      </c>
      <c r="B104" s="516"/>
      <c r="C104" s="516"/>
      <c r="D104" s="516"/>
      <c r="E104" s="516"/>
      <c r="F104" s="516"/>
      <c r="G104" s="516"/>
      <c r="H104" s="516"/>
      <c r="I104" s="516"/>
      <c r="J104" s="516"/>
      <c r="K104" s="516"/>
      <c r="L104" s="516"/>
      <c r="M104" s="516"/>
      <c r="N104" s="516"/>
      <c r="O104" s="516"/>
      <c r="P104" s="516"/>
    </row>
    <row r="105" spans="1:16" ht="1.5" customHeight="1">
      <c r="A105" s="321"/>
      <c r="B105" s="321"/>
      <c r="C105" s="321"/>
      <c r="D105" s="321"/>
      <c r="E105" s="321"/>
      <c r="F105" s="321"/>
      <c r="G105" s="321"/>
      <c r="H105" s="321"/>
      <c r="I105" s="321"/>
      <c r="J105" s="321"/>
      <c r="K105" s="321"/>
      <c r="L105" s="321"/>
      <c r="M105" s="321"/>
      <c r="N105" s="320"/>
      <c r="O105" s="321"/>
      <c r="P105" s="321"/>
    </row>
    <row r="106" spans="1:16" ht="12.75" customHeight="1">
      <c r="A106" s="321"/>
      <c r="B106" s="352"/>
      <c r="C106" s="352"/>
      <c r="D106" s="352"/>
      <c r="E106" s="352"/>
      <c r="F106" s="352"/>
      <c r="G106" s="352"/>
      <c r="H106" s="352"/>
      <c r="I106" s="352"/>
      <c r="J106" s="352"/>
      <c r="K106" s="352"/>
      <c r="L106" s="352"/>
      <c r="M106" s="352"/>
      <c r="N106" s="320"/>
      <c r="O106" s="321"/>
      <c r="P106" s="321"/>
    </row>
    <row r="107" spans="1:16" ht="12.75" customHeight="1">
      <c r="A107" s="354">
        <v>2001</v>
      </c>
      <c r="B107" s="352">
        <v>41.07212430303932</v>
      </c>
      <c r="C107" s="352">
        <v>52.826680268837755</v>
      </c>
      <c r="D107" s="352">
        <v>98.8635242570823</v>
      </c>
      <c r="E107" s="352">
        <v>90.26650647927302</v>
      </c>
      <c r="F107" s="352">
        <v>84.01514478949103</v>
      </c>
      <c r="G107" s="352">
        <v>99.90877628270508</v>
      </c>
      <c r="H107" s="352">
        <v>103.21452235321318</v>
      </c>
      <c r="I107" s="352">
        <v>94.27999203688023</v>
      </c>
      <c r="J107" s="352">
        <v>94.14687819599769</v>
      </c>
      <c r="K107" s="352">
        <v>70.77442919232885</v>
      </c>
      <c r="L107" s="352">
        <v>72.25043145663402</v>
      </c>
      <c r="M107" s="352">
        <v>59.97594880224709</v>
      </c>
      <c r="N107" s="355"/>
      <c r="O107" s="356"/>
      <c r="P107" s="356"/>
    </row>
    <row r="108" spans="1:16" ht="12.75" customHeight="1">
      <c r="A108" s="354">
        <v>2002</v>
      </c>
      <c r="B108" s="352">
        <v>35.99663265319195</v>
      </c>
      <c r="C108" s="352">
        <v>57.083761882613615</v>
      </c>
      <c r="D108" s="352">
        <v>82.4400162651916</v>
      </c>
      <c r="E108" s="352">
        <v>94.37058914990301</v>
      </c>
      <c r="F108" s="352">
        <v>87.9644956088359</v>
      </c>
      <c r="G108" s="352">
        <v>92.77853327105186</v>
      </c>
      <c r="H108" s="352">
        <v>97.99853760836973</v>
      </c>
      <c r="I108" s="352">
        <v>81.6500240705641</v>
      </c>
      <c r="J108" s="352">
        <v>98.82462697524598</v>
      </c>
      <c r="K108" s="352">
        <v>82.2001917601975</v>
      </c>
      <c r="L108" s="352">
        <v>69.84885877257389</v>
      </c>
      <c r="M108" s="352">
        <v>62.68114289629615</v>
      </c>
      <c r="N108" s="355">
        <v>78.6531175761696</v>
      </c>
      <c r="O108" s="356">
        <v>-39.98155365264804</v>
      </c>
      <c r="P108" s="356">
        <v>-12.357509468950894</v>
      </c>
    </row>
    <row r="109" spans="1:16" ht="12.75" customHeight="1">
      <c r="A109" s="354">
        <v>2003</v>
      </c>
      <c r="B109" s="352">
        <v>46.3179329757709</v>
      </c>
      <c r="C109" s="352">
        <v>47.1</v>
      </c>
      <c r="D109" s="352">
        <v>71.07898270269052</v>
      </c>
      <c r="E109" s="352">
        <v>70.21469108274647</v>
      </c>
      <c r="F109" s="352">
        <v>88.5</v>
      </c>
      <c r="G109" s="352">
        <v>99.3</v>
      </c>
      <c r="H109" s="352">
        <v>88.8</v>
      </c>
      <c r="I109" s="352">
        <v>77.89500829888573</v>
      </c>
      <c r="J109" s="352">
        <v>96.7</v>
      </c>
      <c r="K109" s="352">
        <v>79.6</v>
      </c>
      <c r="L109" s="352">
        <v>72</v>
      </c>
      <c r="M109" s="352">
        <v>73.4</v>
      </c>
      <c r="N109" s="355">
        <v>75.90888458834114</v>
      </c>
      <c r="O109" s="356">
        <v>-26.105474732006137</v>
      </c>
      <c r="P109" s="356">
        <v>28.672960668346633</v>
      </c>
    </row>
    <row r="110" spans="1:16" ht="12.75" customHeight="1">
      <c r="A110" s="354">
        <v>2004</v>
      </c>
      <c r="B110" s="352">
        <v>33.52861668667097</v>
      </c>
      <c r="C110" s="352">
        <v>36.1</v>
      </c>
      <c r="D110" s="352">
        <v>57.72410389822603</v>
      </c>
      <c r="E110" s="352">
        <v>92.9</v>
      </c>
      <c r="F110" s="352">
        <v>80</v>
      </c>
      <c r="G110" s="352">
        <v>79.9</v>
      </c>
      <c r="H110" s="352">
        <v>71.99662146088157</v>
      </c>
      <c r="I110" s="352">
        <v>88.52384566081155</v>
      </c>
      <c r="J110" s="352">
        <v>94.3</v>
      </c>
      <c r="K110" s="352">
        <v>57.09754242571721</v>
      </c>
      <c r="L110" s="352">
        <v>61.3</v>
      </c>
      <c r="M110" s="352">
        <v>46.56305937604219</v>
      </c>
      <c r="N110" s="355">
        <v>66.66114912569577</v>
      </c>
      <c r="O110" s="356">
        <v>-54.32068571298233</v>
      </c>
      <c r="P110" s="356">
        <v>-27.612018644679313</v>
      </c>
    </row>
    <row r="111" spans="1:16" ht="12.75" customHeight="1">
      <c r="A111" s="354">
        <v>2005</v>
      </c>
      <c r="B111" s="352">
        <v>30.29573634587816</v>
      </c>
      <c r="C111" s="352">
        <v>59.6</v>
      </c>
      <c r="D111" s="352">
        <v>51.727479968928336</v>
      </c>
      <c r="E111" s="352">
        <v>58.69946320799851</v>
      </c>
      <c r="F111" s="352">
        <v>92</v>
      </c>
      <c r="G111" s="352">
        <v>76.81723372687418</v>
      </c>
      <c r="H111" s="352">
        <v>69.7</v>
      </c>
      <c r="I111" s="352">
        <v>79</v>
      </c>
      <c r="J111" s="352">
        <v>80.80703478006131</v>
      </c>
      <c r="K111" s="352">
        <v>80.6</v>
      </c>
      <c r="L111" s="352">
        <v>79.7</v>
      </c>
      <c r="M111" s="352">
        <v>65.6</v>
      </c>
      <c r="N111" s="355">
        <v>68.71224566914505</v>
      </c>
      <c r="O111" s="356">
        <v>-34.93611297915265</v>
      </c>
      <c r="P111" s="356">
        <v>-9.64215246636768</v>
      </c>
    </row>
    <row r="112" spans="1:16" ht="12.75" customHeight="1">
      <c r="A112" s="354">
        <v>2006</v>
      </c>
      <c r="B112" s="352">
        <v>40.4</v>
      </c>
      <c r="N112" s="355">
        <v>40.4</v>
      </c>
      <c r="O112" s="356">
        <v>-38.41463414634146</v>
      </c>
      <c r="P112" s="356">
        <v>33.35209792811838</v>
      </c>
    </row>
  </sheetData>
  <mergeCells count="19">
    <mergeCell ref="A69:P69"/>
    <mergeCell ref="A1:P1"/>
    <mergeCell ref="A3:P3"/>
    <mergeCell ref="A4:P4"/>
    <mergeCell ref="A5:P5"/>
    <mergeCell ref="O8:P8"/>
    <mergeCell ref="O10:P10"/>
    <mergeCell ref="A17:P17"/>
    <mergeCell ref="A66:P66"/>
    <mergeCell ref="O75:P75"/>
    <mergeCell ref="A93:P93"/>
    <mergeCell ref="A104:P104"/>
    <mergeCell ref="A28:P28"/>
    <mergeCell ref="A39:P39"/>
    <mergeCell ref="A50:P50"/>
    <mergeCell ref="A82:P82"/>
    <mergeCell ref="A70:P70"/>
    <mergeCell ref="O73:P73"/>
    <mergeCell ref="A68:P6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5" max="255" man="1"/>
  </rowBreaks>
  <drawing r:id="rId1"/>
</worksheet>
</file>

<file path=xl/worksheets/sheet17.xml><?xml version="1.0" encoding="utf-8"?>
<worksheet xmlns="http://schemas.openxmlformats.org/spreadsheetml/2006/main" xmlns:r="http://schemas.openxmlformats.org/officeDocument/2006/relationships">
  <dimension ref="A1:P210"/>
  <sheetViews>
    <sheetView workbookViewId="0" topLeftCell="A1">
      <selection activeCell="A1" sqref="A1:P1"/>
    </sheetView>
  </sheetViews>
  <sheetFormatPr defaultColWidth="11.421875" defaultRowHeight="12.75"/>
  <cols>
    <col min="1" max="1" width="4.421875" style="315" customWidth="1"/>
    <col min="2" max="3" width="5.421875" style="315" customWidth="1"/>
    <col min="4" max="5" width="5.7109375" style="315" bestFit="1" customWidth="1"/>
    <col min="6" max="6" width="5.7109375" style="315" customWidth="1"/>
    <col min="7" max="8" width="5.421875" style="315" customWidth="1"/>
    <col min="9" max="9" width="5.7109375" style="315" customWidth="1"/>
    <col min="10" max="10" width="5.7109375" style="315" bestFit="1" customWidth="1"/>
    <col min="11" max="11" width="6.140625" style="315" customWidth="1"/>
    <col min="12" max="12" width="5.421875" style="315" customWidth="1"/>
    <col min="13" max="13" width="5.28125" style="315" customWidth="1"/>
    <col min="14" max="14" width="5.421875" style="315" customWidth="1"/>
    <col min="15" max="15" width="8.57421875" style="315" customWidth="1"/>
    <col min="16" max="16" width="8.28125" style="315" customWidth="1"/>
    <col min="17" max="16384" width="11.421875" style="315" customWidth="1"/>
  </cols>
  <sheetData>
    <row r="1" spans="1:16" ht="12.75">
      <c r="A1" s="520"/>
      <c r="B1" s="520"/>
      <c r="C1" s="520"/>
      <c r="D1" s="520"/>
      <c r="E1" s="520"/>
      <c r="F1" s="520"/>
      <c r="G1" s="520"/>
      <c r="H1" s="520"/>
      <c r="I1" s="520"/>
      <c r="J1" s="520"/>
      <c r="K1" s="520"/>
      <c r="L1" s="520"/>
      <c r="M1" s="520"/>
      <c r="N1" s="520"/>
      <c r="O1" s="520"/>
      <c r="P1" s="520"/>
    </row>
    <row r="2" spans="1:16" ht="12.75">
      <c r="A2" s="316"/>
      <c r="B2" s="316"/>
      <c r="C2" s="316"/>
      <c r="D2" s="316"/>
      <c r="E2" s="316"/>
      <c r="F2" s="316"/>
      <c r="G2" s="316"/>
      <c r="H2" s="316"/>
      <c r="I2" s="316"/>
      <c r="J2" s="316"/>
      <c r="K2" s="316"/>
      <c r="L2" s="316"/>
      <c r="M2" s="316"/>
      <c r="N2" s="316"/>
      <c r="O2" s="317"/>
      <c r="P2" s="318"/>
    </row>
    <row r="3" spans="1:16" ht="13.5" customHeight="1">
      <c r="A3" s="517" t="s">
        <v>158</v>
      </c>
      <c r="B3" s="517"/>
      <c r="C3" s="517"/>
      <c r="D3" s="517"/>
      <c r="E3" s="517"/>
      <c r="F3" s="517"/>
      <c r="G3" s="517"/>
      <c r="H3" s="517"/>
      <c r="I3" s="517"/>
      <c r="J3" s="517"/>
      <c r="K3" s="517"/>
      <c r="L3" s="517"/>
      <c r="M3" s="517"/>
      <c r="N3" s="517"/>
      <c r="O3" s="517"/>
      <c r="P3" s="517"/>
    </row>
    <row r="4" spans="1:16" ht="12.75" customHeight="1">
      <c r="A4" s="517" t="s">
        <v>163</v>
      </c>
      <c r="B4" s="517"/>
      <c r="C4" s="517"/>
      <c r="D4" s="517"/>
      <c r="E4" s="517"/>
      <c r="F4" s="517"/>
      <c r="G4" s="517"/>
      <c r="H4" s="517"/>
      <c r="I4" s="517"/>
      <c r="J4" s="517"/>
      <c r="K4" s="517"/>
      <c r="L4" s="517"/>
      <c r="M4" s="517"/>
      <c r="N4" s="517"/>
      <c r="O4" s="517"/>
      <c r="P4" s="517"/>
    </row>
    <row r="5" spans="1:16" ht="12.75" customHeight="1">
      <c r="A5" s="517" t="s">
        <v>66</v>
      </c>
      <c r="B5" s="517"/>
      <c r="C5" s="517"/>
      <c r="D5" s="517"/>
      <c r="E5" s="517"/>
      <c r="F5" s="517"/>
      <c r="G5" s="517"/>
      <c r="H5" s="517"/>
      <c r="I5" s="517"/>
      <c r="J5" s="517"/>
      <c r="K5" s="517"/>
      <c r="L5" s="517"/>
      <c r="M5" s="517"/>
      <c r="N5" s="517"/>
      <c r="O5" s="517"/>
      <c r="P5" s="517"/>
    </row>
    <row r="6" spans="1:16" ht="12" customHeight="1">
      <c r="A6" s="316"/>
      <c r="B6" s="319"/>
      <c r="C6" s="316"/>
      <c r="D6" s="316"/>
      <c r="E6" s="316"/>
      <c r="F6" s="316"/>
      <c r="G6" s="316"/>
      <c r="H6" s="316"/>
      <c r="I6" s="316"/>
      <c r="J6" s="316"/>
      <c r="K6" s="316"/>
      <c r="L6" s="316"/>
      <c r="M6" s="316"/>
      <c r="N6" s="316"/>
      <c r="O6" s="317"/>
      <c r="P6" s="318"/>
    </row>
    <row r="7" spans="1:16" ht="12" customHeight="1">
      <c r="A7" s="319"/>
      <c r="B7" s="319"/>
      <c r="C7" s="316"/>
      <c r="D7" s="316"/>
      <c r="E7" s="316"/>
      <c r="F7" s="316"/>
      <c r="G7" s="316"/>
      <c r="H7" s="316"/>
      <c r="I7" s="316"/>
      <c r="J7" s="316"/>
      <c r="K7" s="316"/>
      <c r="L7" s="316"/>
      <c r="M7" s="316"/>
      <c r="N7" s="316"/>
      <c r="O7" s="320"/>
      <c r="P7" s="318"/>
    </row>
    <row r="8" spans="1:16" ht="12" customHeight="1">
      <c r="A8" s="322"/>
      <c r="B8" s="323"/>
      <c r="C8" s="324"/>
      <c r="D8" s="324"/>
      <c r="E8" s="324"/>
      <c r="F8" s="324"/>
      <c r="G8" s="324"/>
      <c r="H8" s="324"/>
      <c r="I8" s="324"/>
      <c r="J8" s="324"/>
      <c r="K8" s="324"/>
      <c r="L8" s="324"/>
      <c r="M8" s="324"/>
      <c r="N8" s="368"/>
      <c r="O8" s="518" t="s">
        <v>67</v>
      </c>
      <c r="P8" s="519"/>
    </row>
    <row r="9" spans="1:16" ht="12" customHeight="1">
      <c r="A9" s="326"/>
      <c r="B9" s="327"/>
      <c r="C9" s="328"/>
      <c r="D9" s="328"/>
      <c r="E9" s="328"/>
      <c r="F9" s="328"/>
      <c r="G9" s="328"/>
      <c r="H9" s="328"/>
      <c r="I9" s="328"/>
      <c r="J9" s="328"/>
      <c r="K9" s="328"/>
      <c r="L9" s="328"/>
      <c r="M9" s="328"/>
      <c r="N9" s="369"/>
      <c r="O9" s="330" t="s">
        <v>190</v>
      </c>
      <c r="P9" s="331"/>
    </row>
    <row r="10" spans="1:16" ht="12" customHeight="1">
      <c r="A10" s="332" t="s">
        <v>69</v>
      </c>
      <c r="B10" s="327" t="s">
        <v>70</v>
      </c>
      <c r="C10" s="328" t="s">
        <v>71</v>
      </c>
      <c r="D10" s="328" t="s">
        <v>72</v>
      </c>
      <c r="E10" s="328" t="s">
        <v>68</v>
      </c>
      <c r="F10" s="328" t="s">
        <v>73</v>
      </c>
      <c r="G10" s="328" t="s">
        <v>74</v>
      </c>
      <c r="H10" s="328" t="s">
        <v>75</v>
      </c>
      <c r="I10" s="328" t="s">
        <v>76</v>
      </c>
      <c r="J10" s="328" t="s">
        <v>77</v>
      </c>
      <c r="K10" s="328" t="s">
        <v>78</v>
      </c>
      <c r="L10" s="328" t="s">
        <v>79</v>
      </c>
      <c r="M10" s="328" t="s">
        <v>80</v>
      </c>
      <c r="N10" s="369" t="s">
        <v>81</v>
      </c>
      <c r="O10" s="514" t="s">
        <v>82</v>
      </c>
      <c r="P10" s="515"/>
    </row>
    <row r="11" spans="1:16" ht="12" customHeight="1">
      <c r="A11" s="326"/>
      <c r="B11" s="327"/>
      <c r="C11" s="328"/>
      <c r="D11" s="328"/>
      <c r="E11" s="328"/>
      <c r="F11" s="328"/>
      <c r="G11" s="328"/>
      <c r="H11" s="328"/>
      <c r="I11" s="328"/>
      <c r="J11" s="328"/>
      <c r="K11" s="328"/>
      <c r="L11" s="328"/>
      <c r="M11" s="328"/>
      <c r="N11" s="328"/>
      <c r="O11" s="334" t="s">
        <v>83</v>
      </c>
      <c r="P11" s="335" t="s">
        <v>84</v>
      </c>
    </row>
    <row r="12" spans="1:16" ht="12" customHeight="1">
      <c r="A12" s="336"/>
      <c r="B12" s="337"/>
      <c r="C12" s="338"/>
      <c r="D12" s="338"/>
      <c r="E12" s="338"/>
      <c r="F12" s="338"/>
      <c r="G12" s="338"/>
      <c r="H12" s="338"/>
      <c r="I12" s="338"/>
      <c r="J12" s="338"/>
      <c r="K12" s="338"/>
      <c r="L12" s="338"/>
      <c r="M12" s="338"/>
      <c r="N12" s="338"/>
      <c r="O12" s="340" t="s">
        <v>85</v>
      </c>
      <c r="P12" s="341" t="s">
        <v>86</v>
      </c>
    </row>
    <row r="13" spans="1:16" ht="12" customHeight="1">
      <c r="A13" s="342"/>
      <c r="B13" s="343"/>
      <c r="C13" s="343"/>
      <c r="D13" s="343"/>
      <c r="E13" s="343"/>
      <c r="F13" s="343"/>
      <c r="G13" s="343"/>
      <c r="H13" s="343"/>
      <c r="I13" s="343"/>
      <c r="J13" s="343"/>
      <c r="K13" s="343"/>
      <c r="L13" s="343"/>
      <c r="M13" s="343"/>
      <c r="N13" s="343"/>
      <c r="O13" s="344"/>
      <c r="P13" s="345"/>
    </row>
    <row r="14" spans="1:16" ht="12" customHeight="1">
      <c r="A14" s="342"/>
      <c r="B14" s="343"/>
      <c r="C14" s="343"/>
      <c r="D14" s="343"/>
      <c r="E14" s="343"/>
      <c r="F14" s="343"/>
      <c r="G14" s="343"/>
      <c r="H14" s="343"/>
      <c r="I14" s="343"/>
      <c r="J14" s="343"/>
      <c r="K14" s="343"/>
      <c r="L14" s="343"/>
      <c r="M14" s="343"/>
      <c r="N14" s="343"/>
      <c r="O14" s="344"/>
      <c r="P14" s="345"/>
    </row>
    <row r="15" spans="1:16" ht="12" customHeight="1">
      <c r="A15" s="342"/>
      <c r="B15" s="343"/>
      <c r="C15" s="343"/>
      <c r="D15" s="343"/>
      <c r="E15" s="343"/>
      <c r="F15" s="343"/>
      <c r="G15" s="343"/>
      <c r="H15" s="343"/>
      <c r="I15" s="343"/>
      <c r="J15" s="343"/>
      <c r="K15" s="343"/>
      <c r="L15" s="343"/>
      <c r="M15" s="343"/>
      <c r="N15" s="343"/>
      <c r="O15" s="344"/>
      <c r="P15" s="345"/>
    </row>
    <row r="16" spans="1:16" ht="1.5" customHeight="1">
      <c r="A16" s="370"/>
      <c r="B16" s="321"/>
      <c r="C16" s="321"/>
      <c r="D16" s="321"/>
      <c r="E16" s="321"/>
      <c r="F16" s="321"/>
      <c r="G16" s="321"/>
      <c r="H16" s="321"/>
      <c r="I16" s="321"/>
      <c r="J16" s="321"/>
      <c r="K16" s="321"/>
      <c r="L16" s="321"/>
      <c r="M16" s="321"/>
      <c r="N16" s="321"/>
      <c r="O16" s="320"/>
      <c r="P16" s="371"/>
    </row>
    <row r="17" spans="1:16" ht="12" customHeight="1">
      <c r="A17" s="516" t="s">
        <v>171</v>
      </c>
      <c r="B17" s="516"/>
      <c r="C17" s="516"/>
      <c r="D17" s="516"/>
      <c r="E17" s="516"/>
      <c r="F17" s="516"/>
      <c r="G17" s="516"/>
      <c r="H17" s="516"/>
      <c r="I17" s="516"/>
      <c r="J17" s="516"/>
      <c r="K17" s="516"/>
      <c r="L17" s="516"/>
      <c r="M17" s="516"/>
      <c r="N17" s="516"/>
      <c r="O17" s="516"/>
      <c r="P17" s="516"/>
    </row>
    <row r="18" spans="1:16" ht="1.5" customHeight="1">
      <c r="A18" s="346"/>
      <c r="B18" s="347"/>
      <c r="C18" s="347"/>
      <c r="D18" s="347"/>
      <c r="E18" s="348"/>
      <c r="F18" s="348"/>
      <c r="G18" s="348"/>
      <c r="H18" s="348"/>
      <c r="I18" s="348"/>
      <c r="J18" s="348"/>
      <c r="K18" s="348"/>
      <c r="L18" s="348"/>
      <c r="M18" s="348"/>
      <c r="N18" s="348"/>
      <c r="O18" s="349"/>
      <c r="P18" s="350"/>
    </row>
    <row r="19" spans="1:16" ht="12" customHeight="1">
      <c r="A19" s="351"/>
      <c r="B19" s="352"/>
      <c r="C19" s="352"/>
      <c r="D19" s="352"/>
      <c r="E19" s="352"/>
      <c r="F19" s="352"/>
      <c r="G19" s="352"/>
      <c r="H19" s="352"/>
      <c r="I19" s="352"/>
      <c r="J19" s="352"/>
      <c r="K19" s="352"/>
      <c r="L19" s="352"/>
      <c r="M19" s="352"/>
      <c r="N19" s="352"/>
      <c r="O19" s="344"/>
      <c r="P19" s="345"/>
    </row>
    <row r="20" spans="1:16" ht="12" customHeight="1">
      <c r="A20" s="354">
        <v>1999</v>
      </c>
      <c r="B20" s="352">
        <v>51.62263376351002</v>
      </c>
      <c r="C20" s="352">
        <v>60.79693238340573</v>
      </c>
      <c r="D20" s="352">
        <v>88.01603956432325</v>
      </c>
      <c r="E20" s="352">
        <v>91.10101289757746</v>
      </c>
      <c r="F20" s="352">
        <v>107.0905467570568</v>
      </c>
      <c r="G20" s="352">
        <v>126.94186623990076</v>
      </c>
      <c r="H20" s="352">
        <v>105.12442918361016</v>
      </c>
      <c r="I20" s="352">
        <v>103.67178584173664</v>
      </c>
      <c r="J20" s="352">
        <v>95.03049787590516</v>
      </c>
      <c r="K20" s="352">
        <v>83.16802519477321</v>
      </c>
      <c r="L20" s="352">
        <v>73.11564242195288</v>
      </c>
      <c r="M20" s="352">
        <v>53.19112324701477</v>
      </c>
      <c r="N20" s="352"/>
      <c r="O20" s="355"/>
      <c r="P20" s="356"/>
    </row>
    <row r="21" spans="1:16" ht="12" customHeight="1">
      <c r="A21" s="354">
        <v>2002</v>
      </c>
      <c r="B21" s="352">
        <v>35.73927470923863</v>
      </c>
      <c r="C21" s="352">
        <v>63.1026446463199</v>
      </c>
      <c r="D21" s="352">
        <v>80.60738683705549</v>
      </c>
      <c r="E21" s="352">
        <v>86.49952880490093</v>
      </c>
      <c r="F21" s="352">
        <v>95.81027561196397</v>
      </c>
      <c r="G21" s="352">
        <v>93.26946430120417</v>
      </c>
      <c r="H21" s="352">
        <v>92.33946600741196</v>
      </c>
      <c r="I21" s="352">
        <v>92.32708755789969</v>
      </c>
      <c r="J21" s="352">
        <v>87.46343328648763</v>
      </c>
      <c r="K21" s="352">
        <v>69.63900418226099</v>
      </c>
      <c r="L21" s="352">
        <v>73.02477922059819</v>
      </c>
      <c r="M21" s="352">
        <v>59.98973369070993</v>
      </c>
      <c r="N21" s="355">
        <v>77.48433990467096</v>
      </c>
      <c r="O21" s="356">
        <v>-32.809701078752056</v>
      </c>
      <c r="P21" s="356">
        <v>-30.768207463096743</v>
      </c>
    </row>
    <row r="22" spans="1:16" ht="12" customHeight="1">
      <c r="A22" s="354">
        <v>2003</v>
      </c>
      <c r="B22" s="352">
        <v>47.053715756919914</v>
      </c>
      <c r="C22" s="352">
        <v>47.20978995386606</v>
      </c>
      <c r="D22" s="352">
        <v>69.70789013103933</v>
      </c>
      <c r="E22" s="352">
        <v>74.0376563182833</v>
      </c>
      <c r="F22" s="352">
        <v>85.3</v>
      </c>
      <c r="G22" s="352">
        <v>86.3</v>
      </c>
      <c r="H22" s="352">
        <v>77</v>
      </c>
      <c r="I22" s="352">
        <v>79.7495032474592</v>
      </c>
      <c r="J22" s="352">
        <v>81.4</v>
      </c>
      <c r="K22" s="352">
        <v>67</v>
      </c>
      <c r="L22" s="352">
        <v>60.2</v>
      </c>
      <c r="M22" s="352">
        <v>62.3</v>
      </c>
      <c r="N22" s="355">
        <v>69.77154628396399</v>
      </c>
      <c r="O22" s="356">
        <v>-21.56371955322299</v>
      </c>
      <c r="P22" s="356">
        <v>31.658283890009926</v>
      </c>
    </row>
    <row r="23" spans="1:16" ht="12" customHeight="1">
      <c r="A23" s="354">
        <v>2004</v>
      </c>
      <c r="B23" s="352">
        <v>33.427194268455196</v>
      </c>
      <c r="C23" s="352">
        <v>45.2</v>
      </c>
      <c r="D23" s="352">
        <v>93.39324502655447</v>
      </c>
      <c r="E23" s="352">
        <v>69.8</v>
      </c>
      <c r="F23" s="352">
        <v>80.3</v>
      </c>
      <c r="G23" s="352">
        <v>105.7</v>
      </c>
      <c r="H23" s="352">
        <v>77.52030603831507</v>
      </c>
      <c r="I23" s="352">
        <v>82.995347855945</v>
      </c>
      <c r="J23" s="352">
        <v>80.69241814616042</v>
      </c>
      <c r="K23" s="352">
        <v>58.864906989410514</v>
      </c>
      <c r="L23" s="352">
        <v>63.6</v>
      </c>
      <c r="M23" s="352">
        <v>47.98478850074378</v>
      </c>
      <c r="N23" s="355">
        <v>69.95651723546538</v>
      </c>
      <c r="O23" s="356">
        <v>-46.34479250649246</v>
      </c>
      <c r="P23" s="356">
        <v>-28.959501432064364</v>
      </c>
    </row>
    <row r="24" spans="1:16" ht="12" customHeight="1">
      <c r="A24" s="354">
        <v>2005</v>
      </c>
      <c r="B24" s="352">
        <v>32.570390319407046</v>
      </c>
      <c r="C24" s="352">
        <v>41.7</v>
      </c>
      <c r="D24" s="352">
        <v>65.12032928827148</v>
      </c>
      <c r="E24" s="352">
        <v>68.2122505742524</v>
      </c>
      <c r="F24" s="352">
        <v>79.3</v>
      </c>
      <c r="G24" s="352">
        <v>81.4528854702842</v>
      </c>
      <c r="H24" s="352">
        <v>84.47860896371931</v>
      </c>
      <c r="I24" s="352">
        <v>81.8</v>
      </c>
      <c r="J24" s="352">
        <v>90.05913669467425</v>
      </c>
      <c r="K24" s="352">
        <v>69.1</v>
      </c>
      <c r="L24" s="352">
        <v>67</v>
      </c>
      <c r="M24" s="352">
        <v>57.1</v>
      </c>
      <c r="N24" s="355">
        <v>68.1578001092174</v>
      </c>
      <c r="O24" s="356">
        <v>-32.123509684944864</v>
      </c>
      <c r="P24" s="356">
        <v>-2.5631943326356414</v>
      </c>
    </row>
    <row r="25" spans="1:16" ht="12" customHeight="1">
      <c r="A25" s="354">
        <v>2006</v>
      </c>
      <c r="B25" s="352">
        <v>43.3</v>
      </c>
      <c r="C25" s="353"/>
      <c r="D25" s="353"/>
      <c r="E25" s="353"/>
      <c r="F25" s="353"/>
      <c r="G25" s="353"/>
      <c r="H25" s="353"/>
      <c r="I25" s="353"/>
      <c r="J25" s="353"/>
      <c r="K25" s="353"/>
      <c r="L25" s="353"/>
      <c r="M25" s="353"/>
      <c r="N25" s="355">
        <v>43.3</v>
      </c>
      <c r="O25" s="356">
        <v>-24.168126094570937</v>
      </c>
      <c r="P25" s="356">
        <v>32.94283419808979</v>
      </c>
    </row>
    <row r="26" spans="1:16" ht="12" customHeight="1">
      <c r="A26" s="353"/>
      <c r="B26" s="363"/>
      <c r="C26" s="363"/>
      <c r="D26" s="363"/>
      <c r="E26" s="363"/>
      <c r="F26" s="363"/>
      <c r="G26" s="363"/>
      <c r="H26" s="363"/>
      <c r="I26" s="363"/>
      <c r="J26" s="363"/>
      <c r="K26" s="363"/>
      <c r="L26" s="363"/>
      <c r="M26" s="363"/>
      <c r="N26" s="353"/>
      <c r="O26" s="358"/>
      <c r="P26" s="353"/>
    </row>
    <row r="27" spans="1:16" ht="12" customHeight="1">
      <c r="A27" s="353"/>
      <c r="B27" s="353"/>
      <c r="C27" s="353"/>
      <c r="D27" s="353"/>
      <c r="E27" s="353"/>
      <c r="F27" s="353"/>
      <c r="G27" s="353"/>
      <c r="H27" s="353"/>
      <c r="I27" s="353"/>
      <c r="J27" s="353"/>
      <c r="K27" s="353"/>
      <c r="L27" s="353"/>
      <c r="M27" s="353"/>
      <c r="N27" s="353"/>
      <c r="O27" s="358"/>
      <c r="P27" s="353"/>
    </row>
    <row r="28" spans="1:16" ht="12" customHeight="1">
      <c r="A28" s="516" t="s">
        <v>155</v>
      </c>
      <c r="B28" s="516"/>
      <c r="C28" s="516"/>
      <c r="D28" s="516"/>
      <c r="E28" s="516"/>
      <c r="F28" s="516"/>
      <c r="G28" s="516"/>
      <c r="H28" s="516"/>
      <c r="I28" s="516"/>
      <c r="J28" s="516"/>
      <c r="K28" s="516"/>
      <c r="L28" s="516"/>
      <c r="M28" s="516"/>
      <c r="N28" s="516"/>
      <c r="O28" s="516"/>
      <c r="P28" s="516"/>
    </row>
    <row r="29" spans="1:16" ht="1.5" customHeight="1">
      <c r="A29" s="346"/>
      <c r="B29" s="316"/>
      <c r="C29" s="316"/>
      <c r="D29" s="316"/>
      <c r="E29" s="316"/>
      <c r="F29" s="316"/>
      <c r="G29" s="316"/>
      <c r="H29" s="316"/>
      <c r="I29" s="316"/>
      <c r="J29" s="316"/>
      <c r="K29" s="316"/>
      <c r="L29" s="316"/>
      <c r="M29" s="316"/>
      <c r="N29" s="316"/>
      <c r="O29" s="359"/>
      <c r="P29" s="316"/>
    </row>
    <row r="30" spans="1:16" ht="12" customHeight="1">
      <c r="A30" s="353"/>
      <c r="B30" s="352"/>
      <c r="C30" s="352"/>
      <c r="D30" s="352"/>
      <c r="E30" s="352"/>
      <c r="F30" s="352"/>
      <c r="G30" s="352"/>
      <c r="H30" s="352"/>
      <c r="I30" s="352"/>
      <c r="J30" s="352"/>
      <c r="K30" s="352"/>
      <c r="L30" s="352"/>
      <c r="M30" s="352"/>
      <c r="N30" s="352"/>
      <c r="O30" s="358"/>
      <c r="P30" s="353"/>
    </row>
    <row r="31" spans="1:16" ht="12" customHeight="1">
      <c r="A31" s="354">
        <v>1999</v>
      </c>
      <c r="B31" s="352">
        <v>70.18970415947162</v>
      </c>
      <c r="C31" s="352">
        <v>75.1680488583877</v>
      </c>
      <c r="D31" s="352">
        <v>89.62094082482122</v>
      </c>
      <c r="E31" s="352">
        <v>83.26363620016336</v>
      </c>
      <c r="F31" s="352">
        <v>104.04974687469488</v>
      </c>
      <c r="G31" s="352">
        <v>137.6882956895892</v>
      </c>
      <c r="H31" s="352">
        <v>82.83869517862874</v>
      </c>
      <c r="I31" s="352">
        <v>90.09764419978373</v>
      </c>
      <c r="J31" s="352">
        <v>87.1037741891563</v>
      </c>
      <c r="K31" s="352">
        <v>81.56386034182717</v>
      </c>
      <c r="L31" s="352">
        <v>83.19562821386516</v>
      </c>
      <c r="M31" s="352">
        <v>55.13731302353233</v>
      </c>
      <c r="N31" s="352"/>
      <c r="O31" s="355"/>
      <c r="P31" s="356"/>
    </row>
    <row r="32" spans="1:16" ht="12" customHeight="1">
      <c r="A32" s="354">
        <v>2002</v>
      </c>
      <c r="B32" s="352">
        <v>37.739311489477615</v>
      </c>
      <c r="C32" s="352">
        <v>70.62730029356821</v>
      </c>
      <c r="D32" s="352">
        <v>79.30458724187875</v>
      </c>
      <c r="E32" s="352">
        <v>81.76144490856227</v>
      </c>
      <c r="F32" s="352">
        <v>81.2481770874439</v>
      </c>
      <c r="G32" s="352">
        <v>81.41298785569292</v>
      </c>
      <c r="H32" s="352">
        <v>76.18377762310637</v>
      </c>
      <c r="I32" s="352">
        <v>82.63965085937485</v>
      </c>
      <c r="J32" s="352">
        <v>79.01499117766978</v>
      </c>
      <c r="K32" s="352">
        <v>65.93607949733736</v>
      </c>
      <c r="L32" s="352">
        <v>51.89302482274824</v>
      </c>
      <c r="M32" s="352">
        <v>65.03668359060704</v>
      </c>
      <c r="N32" s="355">
        <v>71.06650137062228</v>
      </c>
      <c r="O32" s="356">
        <v>-31.553952450728485</v>
      </c>
      <c r="P32" s="356">
        <v>-46.232411232659466</v>
      </c>
    </row>
    <row r="33" spans="1:16" ht="12" customHeight="1">
      <c r="A33" s="354">
        <v>2003</v>
      </c>
      <c r="B33" s="352">
        <v>55.561241636061986</v>
      </c>
      <c r="C33" s="352">
        <v>46.94588372382428</v>
      </c>
      <c r="D33" s="352">
        <v>60.67010396750874</v>
      </c>
      <c r="E33" s="352">
        <v>74.8810237613084</v>
      </c>
      <c r="F33" s="352">
        <v>72.4</v>
      </c>
      <c r="G33" s="352">
        <v>67.2</v>
      </c>
      <c r="H33" s="352">
        <v>66.8</v>
      </c>
      <c r="I33" s="352">
        <v>77.10004374403705</v>
      </c>
      <c r="J33" s="352">
        <v>71.8</v>
      </c>
      <c r="K33" s="352">
        <v>60.6</v>
      </c>
      <c r="L33" s="352">
        <v>56.3</v>
      </c>
      <c r="M33" s="352">
        <v>55.7</v>
      </c>
      <c r="N33" s="355">
        <v>63.82985806939504</v>
      </c>
      <c r="O33" s="356">
        <v>-14.569380588639902</v>
      </c>
      <c r="P33" s="356">
        <v>47.22378189531475</v>
      </c>
    </row>
    <row r="34" spans="1:16" ht="12" customHeight="1">
      <c r="A34" s="354">
        <v>2004</v>
      </c>
      <c r="B34" s="352">
        <v>38.472833444578946</v>
      </c>
      <c r="C34" s="352">
        <v>51.6</v>
      </c>
      <c r="D34" s="352">
        <v>65.85763767115797</v>
      </c>
      <c r="E34" s="352">
        <v>52.1</v>
      </c>
      <c r="F34" s="352">
        <v>72.9</v>
      </c>
      <c r="G34" s="352">
        <v>91.3</v>
      </c>
      <c r="H34" s="352">
        <v>67.5993856979625</v>
      </c>
      <c r="I34" s="352">
        <v>76.7</v>
      </c>
      <c r="J34" s="352">
        <v>70.61032359274301</v>
      </c>
      <c r="K34" s="352">
        <v>45.490498870574214</v>
      </c>
      <c r="L34" s="352">
        <v>45.9</v>
      </c>
      <c r="M34" s="352">
        <v>45.72383182680378</v>
      </c>
      <c r="N34" s="355">
        <v>60.354542591985044</v>
      </c>
      <c r="O34" s="356">
        <v>-30.92848573684211</v>
      </c>
      <c r="P34" s="356">
        <v>-30.75598688635464</v>
      </c>
    </row>
    <row r="35" spans="1:16" ht="12" customHeight="1">
      <c r="A35" s="354">
        <v>2005</v>
      </c>
      <c r="B35" s="352">
        <v>32.90348217619042</v>
      </c>
      <c r="C35" s="352">
        <v>34.7</v>
      </c>
      <c r="D35" s="352">
        <v>58.883574868296506</v>
      </c>
      <c r="E35" s="352">
        <v>69.61571240558264</v>
      </c>
      <c r="F35" s="352">
        <v>58.1</v>
      </c>
      <c r="G35" s="352">
        <v>65.57598829469904</v>
      </c>
      <c r="H35" s="352">
        <v>77.93556427922272</v>
      </c>
      <c r="I35" s="352">
        <v>72.3</v>
      </c>
      <c r="J35" s="352">
        <v>62.09602758891164</v>
      </c>
      <c r="K35" s="352">
        <v>53.4</v>
      </c>
      <c r="L35" s="352">
        <v>50.3</v>
      </c>
      <c r="M35" s="352">
        <v>48</v>
      </c>
      <c r="N35" s="355">
        <v>56.98419580107524</v>
      </c>
      <c r="O35" s="356">
        <v>-28.038659793814432</v>
      </c>
      <c r="P35" s="356">
        <v>-14.476062119030846</v>
      </c>
    </row>
    <row r="36" spans="1:16" ht="12" customHeight="1">
      <c r="A36" s="354">
        <v>2006</v>
      </c>
      <c r="B36" s="352">
        <v>47.1</v>
      </c>
      <c r="C36" s="353"/>
      <c r="D36" s="353"/>
      <c r="E36" s="353"/>
      <c r="F36" s="353"/>
      <c r="G36" s="353"/>
      <c r="H36" s="353"/>
      <c r="I36" s="353"/>
      <c r="J36" s="353"/>
      <c r="K36" s="353"/>
      <c r="L36" s="353"/>
      <c r="M36" s="353"/>
      <c r="N36" s="355">
        <v>47.1</v>
      </c>
      <c r="O36" s="356">
        <v>-1.875</v>
      </c>
      <c r="P36" s="356">
        <v>43.1459434833996</v>
      </c>
    </row>
    <row r="37" spans="1:16" ht="12" customHeight="1">
      <c r="A37" s="343"/>
      <c r="B37" s="353"/>
      <c r="C37" s="353"/>
      <c r="D37" s="353"/>
      <c r="E37" s="353"/>
      <c r="F37" s="353"/>
      <c r="G37" s="353"/>
      <c r="H37" s="353"/>
      <c r="I37" s="353"/>
      <c r="J37" s="353"/>
      <c r="K37" s="353"/>
      <c r="L37" s="353"/>
      <c r="M37" s="353"/>
      <c r="N37" s="353"/>
      <c r="O37" s="358"/>
      <c r="P37" s="353"/>
    </row>
    <row r="38" spans="1:16" ht="12" customHeight="1">
      <c r="A38" s="353"/>
      <c r="B38" s="353"/>
      <c r="C38" s="353"/>
      <c r="D38" s="353"/>
      <c r="E38" s="353"/>
      <c r="F38" s="353"/>
      <c r="G38" s="353"/>
      <c r="H38" s="353"/>
      <c r="I38" s="353"/>
      <c r="J38" s="353"/>
      <c r="K38" s="353"/>
      <c r="L38" s="353"/>
      <c r="M38" s="353"/>
      <c r="N38" s="353"/>
      <c r="O38" s="358"/>
      <c r="P38" s="353"/>
    </row>
    <row r="39" spans="1:16" ht="12" customHeight="1">
      <c r="A39" s="516" t="s">
        <v>156</v>
      </c>
      <c r="B39" s="516"/>
      <c r="C39" s="516"/>
      <c r="D39" s="516"/>
      <c r="E39" s="516"/>
      <c r="F39" s="516"/>
      <c r="G39" s="516"/>
      <c r="H39" s="516"/>
      <c r="I39" s="516"/>
      <c r="J39" s="516"/>
      <c r="K39" s="516"/>
      <c r="L39" s="516"/>
      <c r="M39" s="516"/>
      <c r="N39" s="516"/>
      <c r="O39" s="516"/>
      <c r="P39" s="516"/>
    </row>
    <row r="40" spans="1:16" ht="1.5" customHeight="1">
      <c r="A40" s="346"/>
      <c r="B40" s="316"/>
      <c r="C40" s="316"/>
      <c r="D40" s="316"/>
      <c r="E40" s="316"/>
      <c r="F40" s="316"/>
      <c r="G40" s="316"/>
      <c r="H40" s="316"/>
      <c r="I40" s="316"/>
      <c r="J40" s="316"/>
      <c r="K40" s="316"/>
      <c r="L40" s="316"/>
      <c r="M40" s="316"/>
      <c r="N40" s="316"/>
      <c r="O40" s="359"/>
      <c r="P40" s="316"/>
    </row>
    <row r="41" spans="1:16" ht="12" customHeight="1">
      <c r="A41" s="321"/>
      <c r="B41" s="352"/>
      <c r="C41" s="352"/>
      <c r="D41" s="352"/>
      <c r="E41" s="352"/>
      <c r="F41" s="352"/>
      <c r="G41" s="352"/>
      <c r="H41" s="352"/>
      <c r="I41" s="352"/>
      <c r="J41" s="352"/>
      <c r="K41" s="352"/>
      <c r="L41" s="352"/>
      <c r="M41" s="352"/>
      <c r="N41" s="352"/>
      <c r="O41" s="372"/>
      <c r="P41" s="321"/>
    </row>
    <row r="42" spans="1:16" ht="12" customHeight="1">
      <c r="A42" s="354">
        <v>2001</v>
      </c>
      <c r="B42" s="352">
        <v>39.13282613893324</v>
      </c>
      <c r="C42" s="352">
        <v>65.3486856228693</v>
      </c>
      <c r="D42" s="352">
        <v>88.11926527434946</v>
      </c>
      <c r="E42" s="352">
        <v>76.9937149983278</v>
      </c>
      <c r="F42" s="352">
        <v>96.02286140643204</v>
      </c>
      <c r="G42" s="352">
        <v>119.26433669194752</v>
      </c>
      <c r="H42" s="352">
        <v>69.56750284582273</v>
      </c>
      <c r="I42" s="352">
        <v>87.97683817708108</v>
      </c>
      <c r="J42" s="352">
        <v>68.7858629360139</v>
      </c>
      <c r="K42" s="352">
        <v>72.42696420198075</v>
      </c>
      <c r="L42" s="352">
        <v>52.24238587990334</v>
      </c>
      <c r="M42" s="352">
        <v>35.71505056148319</v>
      </c>
      <c r="N42" s="352"/>
      <c r="O42" s="355"/>
      <c r="P42" s="356"/>
    </row>
    <row r="43" spans="1:16" ht="12" customHeight="1">
      <c r="A43" s="354">
        <v>2002</v>
      </c>
      <c r="B43" s="352">
        <v>35.141512466016486</v>
      </c>
      <c r="C43" s="352">
        <v>34.83450294523799</v>
      </c>
      <c r="D43" s="352">
        <v>67.59590036356967</v>
      </c>
      <c r="E43" s="352">
        <v>61.9399620787123</v>
      </c>
      <c r="F43" s="352">
        <v>72.60616914081042</v>
      </c>
      <c r="G43" s="352">
        <v>62.06339889634488</v>
      </c>
      <c r="H43" s="352">
        <v>57.05313011910413</v>
      </c>
      <c r="I43" s="352">
        <v>64.18081507573469</v>
      </c>
      <c r="J43" s="352">
        <v>57.13858637746515</v>
      </c>
      <c r="K43" s="352">
        <v>49.98241600138092</v>
      </c>
      <c r="L43" s="352">
        <v>38.96805381262676</v>
      </c>
      <c r="M43" s="352">
        <v>41.7216443598153</v>
      </c>
      <c r="N43" s="355">
        <v>53.60217430306823</v>
      </c>
      <c r="O43" s="356">
        <v>-1.6058722763932833</v>
      </c>
      <c r="P43" s="356">
        <v>-10.19940052054098</v>
      </c>
    </row>
    <row r="44" spans="1:16" ht="12" customHeight="1">
      <c r="A44" s="354">
        <v>2003</v>
      </c>
      <c r="B44" s="352">
        <v>26.25406159647003</v>
      </c>
      <c r="C44" s="352">
        <v>29.444429850062242</v>
      </c>
      <c r="D44" s="352">
        <v>47.004109180186425</v>
      </c>
      <c r="E44" s="352">
        <v>46.42807067296174</v>
      </c>
      <c r="F44" s="352">
        <v>42.8</v>
      </c>
      <c r="G44" s="352">
        <v>45.7</v>
      </c>
      <c r="H44" s="352">
        <v>56.8</v>
      </c>
      <c r="I44" s="352">
        <v>42.300849720099094</v>
      </c>
      <c r="J44" s="352">
        <v>58.7</v>
      </c>
      <c r="K44" s="352">
        <v>49.6</v>
      </c>
      <c r="L44" s="352">
        <v>35</v>
      </c>
      <c r="M44" s="352">
        <v>32.9</v>
      </c>
      <c r="N44" s="355">
        <v>42.74429341831496</v>
      </c>
      <c r="O44" s="356">
        <v>-37.07328174783795</v>
      </c>
      <c r="P44" s="356">
        <v>-25.29046203728722</v>
      </c>
    </row>
    <row r="45" spans="1:16" ht="12" customHeight="1">
      <c r="A45" s="354">
        <v>2004</v>
      </c>
      <c r="B45" s="352">
        <v>22.642744399370663</v>
      </c>
      <c r="C45" s="352">
        <v>33.8</v>
      </c>
      <c r="D45" s="352">
        <v>38.53760914268062</v>
      </c>
      <c r="E45" s="352">
        <v>40.8</v>
      </c>
      <c r="F45" s="352">
        <v>46.9</v>
      </c>
      <c r="G45" s="352">
        <v>39.2</v>
      </c>
      <c r="H45" s="352">
        <v>42.769276638062024</v>
      </c>
      <c r="I45" s="352">
        <v>31.7</v>
      </c>
      <c r="J45" s="352">
        <v>30.20720611512351</v>
      </c>
      <c r="K45" s="352">
        <v>25.92806291859721</v>
      </c>
      <c r="L45" s="352">
        <v>38.5</v>
      </c>
      <c r="M45" s="352">
        <v>25.848936750022393</v>
      </c>
      <c r="N45" s="355">
        <v>34.73615299698803</v>
      </c>
      <c r="O45" s="356">
        <v>-31.177068694921992</v>
      </c>
      <c r="P45" s="356">
        <v>-13.755270527684464</v>
      </c>
    </row>
    <row r="46" spans="1:16" ht="12" customHeight="1">
      <c r="A46" s="354">
        <v>2005</v>
      </c>
      <c r="B46" s="352">
        <v>18.89849410241015</v>
      </c>
      <c r="C46" s="352">
        <v>18.4</v>
      </c>
      <c r="D46" s="352">
        <v>48.94111778689803</v>
      </c>
      <c r="E46" s="352">
        <v>40.58222933865399</v>
      </c>
      <c r="F46" s="352">
        <v>38.3</v>
      </c>
      <c r="G46" s="352">
        <v>34.95794127635574</v>
      </c>
      <c r="H46" s="352">
        <v>33.53683528875196</v>
      </c>
      <c r="I46" s="352">
        <v>35.5</v>
      </c>
      <c r="J46" s="352">
        <v>39.401666903517665</v>
      </c>
      <c r="K46" s="352">
        <v>30.1</v>
      </c>
      <c r="L46" s="352">
        <v>28.9</v>
      </c>
      <c r="M46" s="352">
        <v>27.2</v>
      </c>
      <c r="N46" s="355">
        <v>32.89319039138229</v>
      </c>
      <c r="O46" s="356">
        <v>-26.888698420472636</v>
      </c>
      <c r="P46" s="356">
        <v>-16.5362035225049</v>
      </c>
    </row>
    <row r="47" spans="1:16" ht="12" customHeight="1">
      <c r="A47" s="354">
        <v>2006</v>
      </c>
      <c r="B47" s="352">
        <v>21.5</v>
      </c>
      <c r="C47" s="352"/>
      <c r="D47" s="352"/>
      <c r="E47" s="352"/>
      <c r="F47" s="352"/>
      <c r="G47" s="352"/>
      <c r="H47" s="352"/>
      <c r="I47" s="352"/>
      <c r="J47" s="352"/>
      <c r="K47" s="352"/>
      <c r="L47" s="352"/>
      <c r="M47" s="352"/>
      <c r="N47" s="355">
        <v>21.5</v>
      </c>
      <c r="O47" s="356">
        <v>-20.955882352941174</v>
      </c>
      <c r="P47" s="356">
        <v>13.765678278345337</v>
      </c>
    </row>
    <row r="48" spans="1:16" ht="12" customHeight="1">
      <c r="A48" s="343"/>
      <c r="B48" s="353"/>
      <c r="C48" s="353"/>
      <c r="D48" s="353"/>
      <c r="E48" s="353"/>
      <c r="F48" s="353"/>
      <c r="G48" s="353"/>
      <c r="H48" s="353"/>
      <c r="I48" s="353"/>
      <c r="J48" s="353"/>
      <c r="K48" s="353"/>
      <c r="L48" s="353"/>
      <c r="M48" s="353"/>
      <c r="N48" s="353"/>
      <c r="O48" s="358"/>
      <c r="P48" s="360"/>
    </row>
    <row r="49" spans="1:16" ht="12" customHeight="1">
      <c r="A49" s="353"/>
      <c r="B49" s="353"/>
      <c r="C49" s="353"/>
      <c r="D49" s="353"/>
      <c r="E49" s="353"/>
      <c r="F49" s="353"/>
      <c r="G49" s="353"/>
      <c r="H49" s="353"/>
      <c r="I49" s="353"/>
      <c r="J49" s="353"/>
      <c r="K49" s="353"/>
      <c r="L49" s="353"/>
      <c r="M49" s="353"/>
      <c r="N49" s="353"/>
      <c r="O49" s="358"/>
      <c r="P49" s="353"/>
    </row>
    <row r="50" spans="1:16" ht="12" customHeight="1">
      <c r="A50" s="516" t="s">
        <v>157</v>
      </c>
      <c r="B50" s="516"/>
      <c r="C50" s="516"/>
      <c r="D50" s="516"/>
      <c r="E50" s="516"/>
      <c r="F50" s="516"/>
      <c r="G50" s="516"/>
      <c r="H50" s="516"/>
      <c r="I50" s="516"/>
      <c r="J50" s="516"/>
      <c r="K50" s="516"/>
      <c r="L50" s="516"/>
      <c r="M50" s="516"/>
      <c r="N50" s="516"/>
      <c r="O50" s="516"/>
      <c r="P50" s="516"/>
    </row>
    <row r="51" spans="1:16" ht="1.5" customHeight="1">
      <c r="A51" s="353"/>
      <c r="B51" s="353"/>
      <c r="C51" s="353"/>
      <c r="D51" s="353"/>
      <c r="E51" s="353"/>
      <c r="F51" s="353"/>
      <c r="G51" s="353"/>
      <c r="H51" s="353"/>
      <c r="I51" s="353"/>
      <c r="J51" s="353"/>
      <c r="K51" s="353"/>
      <c r="L51" s="353"/>
      <c r="M51" s="353"/>
      <c r="N51" s="353"/>
      <c r="O51" s="358"/>
      <c r="P51" s="353"/>
    </row>
    <row r="52" spans="1:16" ht="12" customHeight="1">
      <c r="A52" s="353"/>
      <c r="B52" s="352"/>
      <c r="C52" s="352"/>
      <c r="D52" s="352"/>
      <c r="E52" s="352"/>
      <c r="F52" s="352"/>
      <c r="G52" s="352"/>
      <c r="H52" s="352"/>
      <c r="I52" s="352"/>
      <c r="J52" s="352"/>
      <c r="K52" s="352"/>
      <c r="L52" s="352"/>
      <c r="M52" s="352"/>
      <c r="N52" s="352"/>
      <c r="O52" s="358"/>
      <c r="P52" s="353"/>
    </row>
    <row r="53" spans="1:16" ht="12" customHeight="1">
      <c r="A53" s="354">
        <v>2001</v>
      </c>
      <c r="B53" s="352">
        <v>88.58203380440047</v>
      </c>
      <c r="C53" s="352">
        <v>80.98321557371332</v>
      </c>
      <c r="D53" s="352">
        <v>90.51025246343171</v>
      </c>
      <c r="E53" s="352">
        <v>86.97679064612517</v>
      </c>
      <c r="F53" s="352">
        <v>108.80340038663905</v>
      </c>
      <c r="G53" s="352">
        <v>148.59922661259895</v>
      </c>
      <c r="H53" s="352">
        <v>90.69808471304435</v>
      </c>
      <c r="I53" s="352">
        <v>91.35361382847226</v>
      </c>
      <c r="J53" s="352">
        <v>97.95190340412762</v>
      </c>
      <c r="K53" s="352">
        <v>86.97486002825168</v>
      </c>
      <c r="L53" s="352">
        <v>101.52658297583972</v>
      </c>
      <c r="M53" s="352">
        <v>66.63945578443808</v>
      </c>
      <c r="N53" s="352"/>
      <c r="O53" s="373"/>
      <c r="P53" s="357"/>
    </row>
    <row r="54" spans="1:16" ht="12" customHeight="1">
      <c r="A54" s="354">
        <v>2002</v>
      </c>
      <c r="B54" s="352">
        <v>39.27776460066864</v>
      </c>
      <c r="C54" s="352">
        <v>91.8243097123434</v>
      </c>
      <c r="D54" s="352">
        <v>86.23863858325763</v>
      </c>
      <c r="E54" s="352">
        <v>93.50001105106914</v>
      </c>
      <c r="F54" s="352">
        <v>86.36609685063273</v>
      </c>
      <c r="G54" s="352">
        <v>92.87209164561823</v>
      </c>
      <c r="H54" s="352">
        <v>87.51322125700874</v>
      </c>
      <c r="I54" s="352">
        <v>93.57123772989641</v>
      </c>
      <c r="J54" s="352">
        <v>91.9705118425678</v>
      </c>
      <c r="K54" s="352">
        <v>75.38406760723892</v>
      </c>
      <c r="L54" s="352">
        <v>59.54737788588127</v>
      </c>
      <c r="M54" s="352">
        <v>78.8441846892162</v>
      </c>
      <c r="N54" s="355">
        <v>81.40912612128325</v>
      </c>
      <c r="O54" s="356">
        <v>-41.05929567053736</v>
      </c>
      <c r="P54" s="356">
        <v>-55.659445923991136</v>
      </c>
    </row>
    <row r="55" spans="1:16" ht="12" customHeight="1">
      <c r="A55" s="354">
        <v>2003</v>
      </c>
      <c r="B55" s="352">
        <v>72.91737525627352</v>
      </c>
      <c r="C55" s="352">
        <v>57.23250635416901</v>
      </c>
      <c r="D55" s="352">
        <v>68.66251302698366</v>
      </c>
      <c r="E55" s="352">
        <v>91.60687374884725</v>
      </c>
      <c r="F55" s="352">
        <v>89.8</v>
      </c>
      <c r="G55" s="352">
        <v>79.8</v>
      </c>
      <c r="H55" s="352">
        <v>72.6</v>
      </c>
      <c r="I55" s="352">
        <v>97.58054237237305</v>
      </c>
      <c r="J55" s="352">
        <v>79.4</v>
      </c>
      <c r="K55" s="352">
        <v>66.9</v>
      </c>
      <c r="L55" s="352">
        <v>68.8</v>
      </c>
      <c r="M55" s="352">
        <v>69.1</v>
      </c>
      <c r="N55" s="355">
        <v>76.1999842298872</v>
      </c>
      <c r="O55" s="356">
        <v>-7.51711677443894</v>
      </c>
      <c r="P55" s="356">
        <v>85.64543068480077</v>
      </c>
    </row>
    <row r="56" spans="1:16" ht="12" customHeight="1">
      <c r="A56" s="354">
        <v>2004</v>
      </c>
      <c r="B56" s="352">
        <v>47.78372582979074</v>
      </c>
      <c r="C56" s="352">
        <v>62</v>
      </c>
      <c r="D56" s="352">
        <v>81.9275437294286</v>
      </c>
      <c r="E56" s="352">
        <v>58.8</v>
      </c>
      <c r="F56" s="352">
        <v>88.2</v>
      </c>
      <c r="G56" s="352">
        <v>121.9</v>
      </c>
      <c r="H56" s="352">
        <v>82.1918321749627</v>
      </c>
      <c r="I56" s="352">
        <v>103.2</v>
      </c>
      <c r="J56" s="352">
        <v>94.42032734279523</v>
      </c>
      <c r="K56" s="352">
        <v>57.00008247299009</v>
      </c>
      <c r="L56" s="352">
        <v>50.1</v>
      </c>
      <c r="M56" s="352">
        <v>57.41807058188443</v>
      </c>
      <c r="N56" s="355">
        <v>75.41179851098765</v>
      </c>
      <c r="O56" s="356">
        <v>-30.848443082791977</v>
      </c>
      <c r="P56" s="356">
        <v>-34.468669968095675</v>
      </c>
    </row>
    <row r="57" spans="1:16" ht="12" customHeight="1">
      <c r="A57" s="354">
        <v>2005</v>
      </c>
      <c r="B57" s="352">
        <v>41.142775740944835</v>
      </c>
      <c r="C57" s="352">
        <v>44.2</v>
      </c>
      <c r="D57" s="352">
        <v>64.67381932417133</v>
      </c>
      <c r="E57" s="352">
        <v>86.69410767973488</v>
      </c>
      <c r="F57" s="352">
        <v>69.8</v>
      </c>
      <c r="G57" s="352">
        <v>83.59949616500596</v>
      </c>
      <c r="H57" s="352">
        <v>104.09965736221388</v>
      </c>
      <c r="I57" s="352">
        <v>93.9</v>
      </c>
      <c r="J57" s="352">
        <v>75.4327957593888</v>
      </c>
      <c r="K57" s="352">
        <v>67</v>
      </c>
      <c r="L57" s="352">
        <v>62.9</v>
      </c>
      <c r="M57" s="352">
        <v>60.3</v>
      </c>
      <c r="N57" s="355">
        <v>71.14522100262164</v>
      </c>
      <c r="O57" s="356">
        <v>-28.345248588123923</v>
      </c>
      <c r="P57" s="356">
        <v>-13.897932765857298</v>
      </c>
    </row>
    <row r="58" spans="1:16" ht="12" customHeight="1">
      <c r="A58" s="354">
        <v>2006</v>
      </c>
      <c r="B58" s="352">
        <v>62.3</v>
      </c>
      <c r="C58" s="352"/>
      <c r="D58" s="352"/>
      <c r="E58" s="352"/>
      <c r="F58" s="352"/>
      <c r="G58" s="352"/>
      <c r="H58" s="352"/>
      <c r="I58" s="352"/>
      <c r="J58" s="352"/>
      <c r="K58" s="352"/>
      <c r="L58" s="352"/>
      <c r="M58" s="352"/>
      <c r="N58" s="355">
        <v>62.3</v>
      </c>
      <c r="O58" s="356">
        <v>3.316749585406302</v>
      </c>
      <c r="P58" s="356">
        <v>51.42391070615035</v>
      </c>
    </row>
    <row r="59" spans="1:16" ht="47.25" customHeight="1">
      <c r="A59" s="353"/>
      <c r="B59" s="353"/>
      <c r="C59" s="353"/>
      <c r="D59" s="353"/>
      <c r="E59" s="353"/>
      <c r="F59" s="353"/>
      <c r="G59" s="353"/>
      <c r="H59" s="353"/>
      <c r="I59" s="353"/>
      <c r="J59" s="353"/>
      <c r="K59" s="353"/>
      <c r="L59" s="353"/>
      <c r="M59" s="353"/>
      <c r="N59" s="353"/>
      <c r="O59" s="358"/>
      <c r="P59" s="353"/>
    </row>
    <row r="60" spans="1:16" ht="12" customHeight="1">
      <c r="A60" s="353"/>
      <c r="B60" s="353"/>
      <c r="C60" s="353"/>
      <c r="D60" s="353"/>
      <c r="E60" s="353"/>
      <c r="F60" s="353"/>
      <c r="G60" s="353"/>
      <c r="H60" s="353"/>
      <c r="I60" s="353"/>
      <c r="J60" s="353"/>
      <c r="K60" s="353"/>
      <c r="L60" s="353"/>
      <c r="M60" s="353"/>
      <c r="N60" s="353"/>
      <c r="O60" s="358"/>
      <c r="P60" s="364"/>
    </row>
    <row r="61" spans="1:16" ht="12" customHeight="1">
      <c r="A61" s="353"/>
      <c r="B61" s="353"/>
      <c r="C61" s="353"/>
      <c r="D61" s="353"/>
      <c r="E61" s="353"/>
      <c r="F61" s="353"/>
      <c r="G61" s="353"/>
      <c r="H61" s="353"/>
      <c r="I61" s="353"/>
      <c r="J61" s="353"/>
      <c r="K61" s="353"/>
      <c r="L61" s="353"/>
      <c r="M61" s="353"/>
      <c r="N61" s="353"/>
      <c r="O61" s="358"/>
      <c r="P61" s="364"/>
    </row>
    <row r="62" spans="1:16" ht="12" customHeight="1">
      <c r="A62" s="353"/>
      <c r="B62" s="353"/>
      <c r="C62" s="353"/>
      <c r="D62" s="353"/>
      <c r="E62" s="353"/>
      <c r="F62" s="353"/>
      <c r="G62" s="353"/>
      <c r="H62" s="353"/>
      <c r="I62" s="353"/>
      <c r="J62" s="353"/>
      <c r="K62" s="353"/>
      <c r="L62" s="353"/>
      <c r="M62" s="353"/>
      <c r="N62" s="353"/>
      <c r="O62" s="358"/>
      <c r="P62" s="364"/>
    </row>
    <row r="63" spans="1:16" ht="12" customHeight="1">
      <c r="A63" s="343"/>
      <c r="B63" s="363"/>
      <c r="C63" s="353"/>
      <c r="D63" s="353"/>
      <c r="E63" s="353"/>
      <c r="F63" s="353"/>
      <c r="G63" s="353"/>
      <c r="H63" s="353"/>
      <c r="I63" s="353"/>
      <c r="J63" s="353"/>
      <c r="K63" s="353"/>
      <c r="L63" s="353"/>
      <c r="M63" s="353"/>
      <c r="N63" s="353"/>
      <c r="O63" s="358"/>
      <c r="P63" s="364"/>
    </row>
    <row r="64" spans="1:16" ht="12" customHeight="1">
      <c r="A64" s="361" t="s">
        <v>172</v>
      </c>
      <c r="B64" s="363"/>
      <c r="C64" s="353"/>
      <c r="D64" s="353"/>
      <c r="E64" s="353"/>
      <c r="F64" s="353"/>
      <c r="G64" s="353"/>
      <c r="H64" s="353"/>
      <c r="I64" s="353"/>
      <c r="J64" s="353"/>
      <c r="K64" s="353"/>
      <c r="L64" s="353"/>
      <c r="M64" s="353"/>
      <c r="N64" s="353"/>
      <c r="O64" s="358"/>
      <c r="P64" s="364"/>
    </row>
    <row r="65" spans="1:16" ht="12" customHeight="1">
      <c r="A65" s="361"/>
      <c r="B65" s="363"/>
      <c r="C65" s="353"/>
      <c r="D65" s="353"/>
      <c r="E65" s="353"/>
      <c r="F65" s="353"/>
      <c r="G65" s="353"/>
      <c r="H65" s="353"/>
      <c r="I65" s="353"/>
      <c r="J65" s="353"/>
      <c r="K65" s="353"/>
      <c r="L65" s="353"/>
      <c r="M65" s="353"/>
      <c r="N65" s="353"/>
      <c r="O65" s="358"/>
      <c r="P65" s="364"/>
    </row>
    <row r="66" spans="1:16" ht="12" customHeight="1">
      <c r="A66" s="361"/>
      <c r="B66" s="363"/>
      <c r="C66" s="353"/>
      <c r="D66" s="353"/>
      <c r="E66" s="353"/>
      <c r="F66" s="353"/>
      <c r="G66" s="353"/>
      <c r="H66" s="353"/>
      <c r="I66" s="353"/>
      <c r="J66" s="353"/>
      <c r="K66" s="353"/>
      <c r="L66" s="353"/>
      <c r="M66" s="353"/>
      <c r="N66" s="353"/>
      <c r="O66" s="358"/>
      <c r="P66" s="364"/>
    </row>
    <row r="67" spans="1:16" ht="12" customHeight="1">
      <c r="A67" s="361"/>
      <c r="B67" s="363"/>
      <c r="C67" s="353"/>
      <c r="D67" s="353"/>
      <c r="E67" s="353"/>
      <c r="F67" s="353"/>
      <c r="G67" s="353"/>
      <c r="H67" s="353"/>
      <c r="I67" s="353"/>
      <c r="J67" s="353"/>
      <c r="K67" s="353"/>
      <c r="L67" s="353"/>
      <c r="M67" s="353"/>
      <c r="N67" s="353"/>
      <c r="O67" s="358"/>
      <c r="P67" s="364"/>
    </row>
    <row r="68" spans="1:16" ht="12" customHeight="1">
      <c r="A68" s="520"/>
      <c r="B68" s="520"/>
      <c r="C68" s="520"/>
      <c r="D68" s="520"/>
      <c r="E68" s="520"/>
      <c r="F68" s="520"/>
      <c r="G68" s="520"/>
      <c r="H68" s="520"/>
      <c r="I68" s="520"/>
      <c r="J68" s="520"/>
      <c r="K68" s="520"/>
      <c r="L68" s="520"/>
      <c r="M68" s="520"/>
      <c r="N68" s="520"/>
      <c r="O68" s="520"/>
      <c r="P68" s="520"/>
    </row>
    <row r="69" spans="1:16" ht="12" customHeight="1">
      <c r="A69" s="316"/>
      <c r="B69" s="316"/>
      <c r="C69" s="316"/>
      <c r="D69" s="316"/>
      <c r="E69" s="316"/>
      <c r="F69" s="316"/>
      <c r="G69" s="316"/>
      <c r="H69" s="316"/>
      <c r="I69" s="316"/>
      <c r="J69" s="316"/>
      <c r="K69" s="316"/>
      <c r="L69" s="316"/>
      <c r="M69" s="316"/>
      <c r="N69" s="316"/>
      <c r="O69" s="317"/>
      <c r="P69" s="318"/>
    </row>
    <row r="70" spans="1:16" ht="12" customHeight="1">
      <c r="A70" s="517" t="s">
        <v>158</v>
      </c>
      <c r="B70" s="517"/>
      <c r="C70" s="517"/>
      <c r="D70" s="517"/>
      <c r="E70" s="517"/>
      <c r="F70" s="517"/>
      <c r="G70" s="517"/>
      <c r="H70" s="517"/>
      <c r="I70" s="517"/>
      <c r="J70" s="517"/>
      <c r="K70" s="517"/>
      <c r="L70" s="517"/>
      <c r="M70" s="517"/>
      <c r="N70" s="517"/>
      <c r="O70" s="517"/>
      <c r="P70" s="517"/>
    </row>
    <row r="71" spans="1:16" ht="12" customHeight="1">
      <c r="A71" s="517" t="s">
        <v>164</v>
      </c>
      <c r="B71" s="517"/>
      <c r="C71" s="517"/>
      <c r="D71" s="517"/>
      <c r="E71" s="517"/>
      <c r="F71" s="517"/>
      <c r="G71" s="517"/>
      <c r="H71" s="517"/>
      <c r="I71" s="517"/>
      <c r="J71" s="517"/>
      <c r="K71" s="517"/>
      <c r="L71" s="517"/>
      <c r="M71" s="517"/>
      <c r="N71" s="517"/>
      <c r="O71" s="517"/>
      <c r="P71" s="517"/>
    </row>
    <row r="72" spans="1:16" ht="12" customHeight="1">
      <c r="A72" s="517" t="s">
        <v>66</v>
      </c>
      <c r="B72" s="517"/>
      <c r="C72" s="517"/>
      <c r="D72" s="517"/>
      <c r="E72" s="517"/>
      <c r="F72" s="517"/>
      <c r="G72" s="517"/>
      <c r="H72" s="517"/>
      <c r="I72" s="517"/>
      <c r="J72" s="517"/>
      <c r="K72" s="517"/>
      <c r="L72" s="517"/>
      <c r="M72" s="517"/>
      <c r="N72" s="517"/>
      <c r="O72" s="517"/>
      <c r="P72" s="517"/>
    </row>
    <row r="73" spans="1:16" ht="12" customHeight="1">
      <c r="A73" s="316"/>
      <c r="B73" s="319"/>
      <c r="C73" s="316"/>
      <c r="D73" s="316"/>
      <c r="E73" s="316"/>
      <c r="F73" s="316"/>
      <c r="G73" s="316"/>
      <c r="H73" s="316"/>
      <c r="I73" s="316"/>
      <c r="J73" s="316"/>
      <c r="K73" s="316"/>
      <c r="L73" s="316"/>
      <c r="M73" s="316"/>
      <c r="N73" s="316"/>
      <c r="O73" s="317"/>
      <c r="P73" s="318"/>
    </row>
    <row r="74" spans="1:16" ht="12" customHeight="1">
      <c r="A74" s="319"/>
      <c r="B74" s="319"/>
      <c r="C74" s="316"/>
      <c r="D74" s="316"/>
      <c r="E74" s="316"/>
      <c r="F74" s="316"/>
      <c r="G74" s="316"/>
      <c r="H74" s="316"/>
      <c r="I74" s="316"/>
      <c r="J74" s="316"/>
      <c r="K74" s="316"/>
      <c r="L74" s="316"/>
      <c r="M74" s="316"/>
      <c r="N74" s="316"/>
      <c r="O74" s="320"/>
      <c r="P74" s="318"/>
    </row>
    <row r="75" spans="1:16" ht="12" customHeight="1">
      <c r="A75" s="322"/>
      <c r="B75" s="323"/>
      <c r="C75" s="324"/>
      <c r="D75" s="324"/>
      <c r="E75" s="324"/>
      <c r="F75" s="324"/>
      <c r="G75" s="324"/>
      <c r="H75" s="324"/>
      <c r="I75" s="324"/>
      <c r="J75" s="324"/>
      <c r="K75" s="324"/>
      <c r="L75" s="324"/>
      <c r="M75" s="324"/>
      <c r="N75" s="368"/>
      <c r="O75" s="518" t="s">
        <v>67</v>
      </c>
      <c r="P75" s="519"/>
    </row>
    <row r="76" spans="1:16" ht="12" customHeight="1">
      <c r="A76" s="326"/>
      <c r="B76" s="327"/>
      <c r="C76" s="328"/>
      <c r="D76" s="328"/>
      <c r="E76" s="328"/>
      <c r="F76" s="328"/>
      <c r="G76" s="328"/>
      <c r="H76" s="328"/>
      <c r="I76" s="328"/>
      <c r="J76" s="328"/>
      <c r="K76" s="328"/>
      <c r="L76" s="328"/>
      <c r="M76" s="328"/>
      <c r="N76" s="369"/>
      <c r="O76" s="330" t="s">
        <v>190</v>
      </c>
      <c r="P76" s="331"/>
    </row>
    <row r="77" spans="1:16" ht="12" customHeight="1">
      <c r="A77" s="332" t="s">
        <v>69</v>
      </c>
      <c r="B77" s="327" t="s">
        <v>70</v>
      </c>
      <c r="C77" s="328" t="s">
        <v>71</v>
      </c>
      <c r="D77" s="328" t="s">
        <v>72</v>
      </c>
      <c r="E77" s="328" t="s">
        <v>68</v>
      </c>
      <c r="F77" s="328" t="s">
        <v>73</v>
      </c>
      <c r="G77" s="328" t="s">
        <v>74</v>
      </c>
      <c r="H77" s="328" t="s">
        <v>75</v>
      </c>
      <c r="I77" s="328" t="s">
        <v>76</v>
      </c>
      <c r="J77" s="328" t="s">
        <v>77</v>
      </c>
      <c r="K77" s="328" t="s">
        <v>78</v>
      </c>
      <c r="L77" s="328" t="s">
        <v>79</v>
      </c>
      <c r="M77" s="328" t="s">
        <v>80</v>
      </c>
      <c r="N77" s="369" t="s">
        <v>81</v>
      </c>
      <c r="O77" s="514" t="s">
        <v>82</v>
      </c>
      <c r="P77" s="515"/>
    </row>
    <row r="78" spans="1:16" ht="12" customHeight="1">
      <c r="A78" s="326"/>
      <c r="B78" s="327"/>
      <c r="C78" s="328"/>
      <c r="D78" s="328"/>
      <c r="E78" s="328"/>
      <c r="F78" s="328"/>
      <c r="G78" s="328"/>
      <c r="H78" s="328"/>
      <c r="I78" s="328"/>
      <c r="J78" s="328"/>
      <c r="K78" s="328"/>
      <c r="L78" s="328"/>
      <c r="M78" s="328"/>
      <c r="N78" s="328"/>
      <c r="O78" s="334" t="s">
        <v>83</v>
      </c>
      <c r="P78" s="335" t="s">
        <v>84</v>
      </c>
    </row>
    <row r="79" spans="1:16" ht="12" customHeight="1">
      <c r="A79" s="336"/>
      <c r="B79" s="337"/>
      <c r="C79" s="338"/>
      <c r="D79" s="338"/>
      <c r="E79" s="338"/>
      <c r="F79" s="338"/>
      <c r="G79" s="338"/>
      <c r="H79" s="338"/>
      <c r="I79" s="338"/>
      <c r="J79" s="338"/>
      <c r="K79" s="338"/>
      <c r="L79" s="338"/>
      <c r="M79" s="338"/>
      <c r="N79" s="338"/>
      <c r="O79" s="340" t="s">
        <v>85</v>
      </c>
      <c r="P79" s="341" t="s">
        <v>86</v>
      </c>
    </row>
    <row r="80" spans="1:16" ht="12" customHeight="1">
      <c r="A80" s="342"/>
      <c r="B80" s="343"/>
      <c r="C80" s="343"/>
      <c r="D80" s="343"/>
      <c r="E80" s="343"/>
      <c r="F80" s="343"/>
      <c r="G80" s="343"/>
      <c r="H80" s="343"/>
      <c r="I80" s="343"/>
      <c r="J80" s="343"/>
      <c r="K80" s="343"/>
      <c r="L80" s="343"/>
      <c r="M80" s="343"/>
      <c r="N80" s="343"/>
      <c r="O80" s="344"/>
      <c r="P80" s="345"/>
    </row>
    <row r="81" spans="1:16" ht="12" customHeight="1">
      <c r="A81" s="342"/>
      <c r="B81" s="343"/>
      <c r="C81" s="343"/>
      <c r="D81" s="343"/>
      <c r="E81" s="343"/>
      <c r="F81" s="343"/>
      <c r="G81" s="343"/>
      <c r="H81" s="343"/>
      <c r="I81" s="343"/>
      <c r="J81" s="343"/>
      <c r="K81" s="343"/>
      <c r="L81" s="343"/>
      <c r="M81" s="343"/>
      <c r="N81" s="343"/>
      <c r="O81" s="344"/>
      <c r="P81" s="345"/>
    </row>
    <row r="82" spans="1:16" ht="12" customHeight="1">
      <c r="A82" s="342"/>
      <c r="B82" s="343"/>
      <c r="C82" s="343"/>
      <c r="D82" s="343"/>
      <c r="E82" s="343"/>
      <c r="F82" s="343"/>
      <c r="G82" s="343"/>
      <c r="H82" s="343"/>
      <c r="I82" s="343"/>
      <c r="J82" s="343"/>
      <c r="K82" s="343"/>
      <c r="L82" s="343"/>
      <c r="M82" s="343"/>
      <c r="N82" s="343"/>
      <c r="O82" s="344"/>
      <c r="P82" s="345"/>
    </row>
    <row r="83" spans="1:16" ht="1.5" customHeight="1">
      <c r="A83" s="342"/>
      <c r="B83" s="343"/>
      <c r="C83" s="343"/>
      <c r="D83" s="343"/>
      <c r="E83" s="343"/>
      <c r="F83" s="343"/>
      <c r="G83" s="343"/>
      <c r="H83" s="343"/>
      <c r="I83" s="343"/>
      <c r="J83" s="343"/>
      <c r="K83" s="343"/>
      <c r="L83" s="343"/>
      <c r="M83" s="343"/>
      <c r="N83" s="343"/>
      <c r="O83" s="344"/>
      <c r="P83" s="345"/>
    </row>
    <row r="84" spans="1:16" ht="12" customHeight="1">
      <c r="A84" s="516" t="s">
        <v>165</v>
      </c>
      <c r="B84" s="516"/>
      <c r="C84" s="516"/>
      <c r="D84" s="516"/>
      <c r="E84" s="516"/>
      <c r="F84" s="516"/>
      <c r="G84" s="516"/>
      <c r="H84" s="516"/>
      <c r="I84" s="516"/>
      <c r="J84" s="516"/>
      <c r="K84" s="516"/>
      <c r="L84" s="516"/>
      <c r="M84" s="516"/>
      <c r="N84" s="516"/>
      <c r="O84" s="516"/>
      <c r="P84" s="516"/>
    </row>
    <row r="85" spans="1:16" ht="1.5" customHeight="1">
      <c r="A85" s="353"/>
      <c r="B85" s="353"/>
      <c r="C85" s="353"/>
      <c r="D85" s="353"/>
      <c r="E85" s="353"/>
      <c r="F85" s="353"/>
      <c r="G85" s="353"/>
      <c r="H85" s="353"/>
      <c r="I85" s="353"/>
      <c r="J85" s="353"/>
      <c r="K85" s="353"/>
      <c r="L85" s="353"/>
      <c r="M85" s="353"/>
      <c r="N85" s="353"/>
      <c r="O85" s="358"/>
      <c r="P85" s="353"/>
    </row>
    <row r="86" spans="1:16" ht="12" customHeight="1">
      <c r="A86" s="353"/>
      <c r="B86" s="352"/>
      <c r="C86" s="352"/>
      <c r="D86" s="352"/>
      <c r="E86" s="352"/>
      <c r="F86" s="352"/>
      <c r="G86" s="352"/>
      <c r="H86" s="352"/>
      <c r="I86" s="352"/>
      <c r="J86" s="352"/>
      <c r="K86" s="352"/>
      <c r="L86" s="352"/>
      <c r="M86" s="352"/>
      <c r="N86" s="352"/>
      <c r="O86" s="358"/>
      <c r="P86" s="353"/>
    </row>
    <row r="87" spans="1:16" ht="12" customHeight="1">
      <c r="A87" s="354">
        <v>2001</v>
      </c>
      <c r="B87" s="367">
        <v>91.91095245540376</v>
      </c>
      <c r="C87" s="367">
        <v>76.55839251538656</v>
      </c>
      <c r="D87" s="367">
        <v>98.08529291264718</v>
      </c>
      <c r="E87" s="367">
        <v>90.35230316427598</v>
      </c>
      <c r="F87" s="367">
        <v>109.98588304036173</v>
      </c>
      <c r="G87" s="367">
        <v>134.94799092953957</v>
      </c>
      <c r="H87" s="367">
        <v>85.09380987867631</v>
      </c>
      <c r="I87" s="367">
        <v>83.0688284521216</v>
      </c>
      <c r="J87" s="367">
        <v>82.587103466929</v>
      </c>
      <c r="K87" s="367">
        <v>92.04398283140333</v>
      </c>
      <c r="L87" s="367">
        <v>93.9289221923855</v>
      </c>
      <c r="M87" s="367">
        <v>58.98759145495982</v>
      </c>
      <c r="N87" s="367"/>
      <c r="O87" s="355"/>
      <c r="P87" s="356"/>
    </row>
    <row r="88" spans="1:16" ht="12" customHeight="1">
      <c r="A88" s="354">
        <v>2002</v>
      </c>
      <c r="B88" s="367">
        <v>33.9026146617807</v>
      </c>
      <c r="C88" s="367">
        <v>98.23486649373295</v>
      </c>
      <c r="D88" s="367">
        <v>74.29925900227218</v>
      </c>
      <c r="E88" s="367">
        <v>88.07887237789171</v>
      </c>
      <c r="F88" s="367">
        <v>64.8909958447979</v>
      </c>
      <c r="G88" s="367">
        <v>85.40292678695944</v>
      </c>
      <c r="H88" s="367">
        <v>72.93526626503136</v>
      </c>
      <c r="I88" s="367">
        <v>87.08463670797522</v>
      </c>
      <c r="J88" s="367">
        <v>84.09097393326797</v>
      </c>
      <c r="K88" s="367">
        <v>60.28409668006085</v>
      </c>
      <c r="L88" s="367">
        <v>51.54961306748865</v>
      </c>
      <c r="M88" s="367">
        <v>76.20830104616144</v>
      </c>
      <c r="N88" s="355">
        <v>73.08020190561835</v>
      </c>
      <c r="O88" s="356">
        <v>-42.525853615048575</v>
      </c>
      <c r="P88" s="356">
        <v>-63.11362927260423</v>
      </c>
    </row>
    <row r="89" spans="1:16" ht="12" customHeight="1">
      <c r="A89" s="354">
        <v>2003</v>
      </c>
      <c r="B89" s="367">
        <v>74.66627712835705</v>
      </c>
      <c r="C89" s="367">
        <v>68.24893468885355</v>
      </c>
      <c r="D89" s="367">
        <v>56.4112311923761</v>
      </c>
      <c r="E89" s="367">
        <v>66.13995003075831</v>
      </c>
      <c r="F89" s="367">
        <v>79</v>
      </c>
      <c r="G89" s="367">
        <v>65</v>
      </c>
      <c r="H89" s="367">
        <v>72.5</v>
      </c>
      <c r="I89" s="367">
        <v>97.49808684963158</v>
      </c>
      <c r="J89" s="367">
        <v>73.2</v>
      </c>
      <c r="K89" s="367">
        <v>60.4</v>
      </c>
      <c r="L89" s="367">
        <v>58.8</v>
      </c>
      <c r="M89" s="367">
        <v>64.1</v>
      </c>
      <c r="N89" s="355">
        <v>69.66370665749805</v>
      </c>
      <c r="O89" s="356">
        <v>-2.023433007475577</v>
      </c>
      <c r="P89" s="356">
        <v>120.2375181774115</v>
      </c>
    </row>
    <row r="90" spans="1:16" ht="12" customHeight="1">
      <c r="A90" s="354">
        <v>2004</v>
      </c>
      <c r="B90" s="367">
        <v>43.910703946211584</v>
      </c>
      <c r="C90" s="367">
        <v>63.2</v>
      </c>
      <c r="D90" s="367">
        <v>79.0047564451393</v>
      </c>
      <c r="E90" s="367">
        <v>52.6</v>
      </c>
      <c r="F90" s="367">
        <v>77.7</v>
      </c>
      <c r="G90" s="367">
        <v>109.2</v>
      </c>
      <c r="H90" s="367">
        <v>77.18883848628585</v>
      </c>
      <c r="I90" s="367">
        <v>109.7</v>
      </c>
      <c r="J90" s="367">
        <v>92.09689497201624</v>
      </c>
      <c r="K90" s="367">
        <v>51.79337647348184</v>
      </c>
      <c r="L90" s="367">
        <v>42.4</v>
      </c>
      <c r="M90" s="367">
        <v>54.66104782026849</v>
      </c>
      <c r="N90" s="355">
        <v>71.12130151195028</v>
      </c>
      <c r="O90" s="356">
        <v>-31.49656170637818</v>
      </c>
      <c r="P90" s="356">
        <v>-41.19071469074892</v>
      </c>
    </row>
    <row r="91" spans="1:16" ht="12" customHeight="1">
      <c r="A91" s="354">
        <v>2005</v>
      </c>
      <c r="B91" s="367">
        <v>34.37644992695244</v>
      </c>
      <c r="C91" s="367">
        <v>43.5</v>
      </c>
      <c r="D91" s="367">
        <v>55.49094697793454</v>
      </c>
      <c r="E91" s="367">
        <v>47.52884515834641</v>
      </c>
      <c r="F91" s="367">
        <v>62.3</v>
      </c>
      <c r="G91" s="367">
        <v>67.90382810843796</v>
      </c>
      <c r="H91" s="367">
        <v>102.66099085029332</v>
      </c>
      <c r="I91" s="367">
        <v>61.5</v>
      </c>
      <c r="J91" s="367">
        <v>63.70777032116276</v>
      </c>
      <c r="K91" s="367">
        <v>53.3</v>
      </c>
      <c r="L91" s="367">
        <v>56.9</v>
      </c>
      <c r="M91" s="367">
        <v>56.6</v>
      </c>
      <c r="N91" s="355">
        <v>58.81406927859394</v>
      </c>
      <c r="O91" s="356">
        <v>-37.10978603998597</v>
      </c>
      <c r="P91" s="356">
        <v>-21.712824351297417</v>
      </c>
    </row>
    <row r="92" spans="1:16" ht="12" customHeight="1">
      <c r="A92" s="354">
        <v>2006</v>
      </c>
      <c r="B92" s="367">
        <v>36.3</v>
      </c>
      <c r="C92" s="367"/>
      <c r="D92" s="367"/>
      <c r="E92" s="367"/>
      <c r="F92" s="367"/>
      <c r="G92" s="367"/>
      <c r="H92" s="367"/>
      <c r="I92" s="367"/>
      <c r="J92" s="367"/>
      <c r="K92" s="367"/>
      <c r="L92" s="367"/>
      <c r="M92" s="367"/>
      <c r="N92" s="355">
        <v>36.3</v>
      </c>
      <c r="O92" s="356">
        <v>-35.86572438162545</v>
      </c>
      <c r="P92" s="356">
        <v>5.595546012269934</v>
      </c>
    </row>
    <row r="93" spans="1:16" ht="12" customHeight="1">
      <c r="A93" s="342"/>
      <c r="B93" s="343"/>
      <c r="C93" s="343"/>
      <c r="D93" s="343"/>
      <c r="E93" s="343"/>
      <c r="F93" s="343"/>
      <c r="G93" s="343"/>
      <c r="H93" s="343"/>
      <c r="I93" s="343"/>
      <c r="J93" s="343"/>
      <c r="K93" s="343"/>
      <c r="L93" s="343"/>
      <c r="M93" s="343"/>
      <c r="N93" s="343"/>
      <c r="O93" s="344"/>
      <c r="P93" s="345"/>
    </row>
    <row r="94" spans="1:16" ht="12" customHeight="1">
      <c r="A94" s="342"/>
      <c r="B94" s="343"/>
      <c r="C94" s="343"/>
      <c r="D94" s="343"/>
      <c r="E94" s="343"/>
      <c r="F94" s="343"/>
      <c r="G94" s="343"/>
      <c r="H94" s="343"/>
      <c r="I94" s="343"/>
      <c r="J94" s="343"/>
      <c r="K94" s="343"/>
      <c r="L94" s="343"/>
      <c r="M94" s="343"/>
      <c r="N94" s="343"/>
      <c r="O94" s="344"/>
      <c r="P94" s="345"/>
    </row>
    <row r="95" spans="1:16" ht="12" customHeight="1">
      <c r="A95" s="516" t="s">
        <v>166</v>
      </c>
      <c r="B95" s="516"/>
      <c r="C95" s="516"/>
      <c r="D95" s="516"/>
      <c r="E95" s="516"/>
      <c r="F95" s="516"/>
      <c r="G95" s="516"/>
      <c r="H95" s="516"/>
      <c r="I95" s="516"/>
      <c r="J95" s="516"/>
      <c r="K95" s="516"/>
      <c r="L95" s="516"/>
      <c r="M95" s="516"/>
      <c r="N95" s="516"/>
      <c r="O95" s="516"/>
      <c r="P95" s="516"/>
    </row>
    <row r="96" spans="1:16" ht="1.5" customHeight="1">
      <c r="A96" s="342"/>
      <c r="B96" s="343"/>
      <c r="C96" s="343"/>
      <c r="D96" s="343"/>
      <c r="E96" s="343"/>
      <c r="F96" s="343"/>
      <c r="G96" s="343"/>
      <c r="H96" s="343"/>
      <c r="I96" s="343"/>
      <c r="J96" s="343"/>
      <c r="K96" s="343"/>
      <c r="L96" s="343"/>
      <c r="M96" s="343"/>
      <c r="N96" s="343"/>
      <c r="O96" s="358" t="s">
        <v>46</v>
      </c>
      <c r="P96" s="374" t="s">
        <v>46</v>
      </c>
    </row>
    <row r="97" spans="1:16" ht="12" customHeight="1">
      <c r="A97" s="342"/>
      <c r="B97" s="352"/>
      <c r="C97" s="352"/>
      <c r="D97" s="352"/>
      <c r="E97" s="352"/>
      <c r="F97" s="352"/>
      <c r="G97" s="352"/>
      <c r="H97" s="352"/>
      <c r="I97" s="352"/>
      <c r="J97" s="352"/>
      <c r="K97" s="352"/>
      <c r="L97" s="352"/>
      <c r="M97" s="352"/>
      <c r="N97" s="352"/>
      <c r="O97" s="358" t="s">
        <v>46</v>
      </c>
      <c r="P97" s="363" t="s">
        <v>46</v>
      </c>
    </row>
    <row r="98" spans="1:16" ht="12" customHeight="1">
      <c r="A98" s="354">
        <v>2001</v>
      </c>
      <c r="B98" s="352">
        <v>81.36482630517612</v>
      </c>
      <c r="C98" s="352">
        <v>90.5764003221828</v>
      </c>
      <c r="D98" s="352">
        <v>74.08723984770099</v>
      </c>
      <c r="E98" s="352">
        <v>79.65856579562471</v>
      </c>
      <c r="F98" s="352">
        <v>106.23974591163883</v>
      </c>
      <c r="G98" s="352">
        <v>178.19561496274594</v>
      </c>
      <c r="H98" s="352">
        <v>102.84836461347291</v>
      </c>
      <c r="I98" s="352">
        <v>109.31527840176187</v>
      </c>
      <c r="J98" s="352">
        <v>131.26335613952273</v>
      </c>
      <c r="K98" s="352">
        <v>75.98482670797885</v>
      </c>
      <c r="L98" s="352">
        <v>117.99859692030093</v>
      </c>
      <c r="M98" s="352">
        <v>83.22898152812967</v>
      </c>
      <c r="N98" s="352"/>
      <c r="O98" s="355"/>
      <c r="P98" s="356"/>
    </row>
    <row r="99" spans="1:16" ht="12" customHeight="1">
      <c r="A99" s="354">
        <v>2002</v>
      </c>
      <c r="B99" s="352">
        <v>50.93128833584721</v>
      </c>
      <c r="C99" s="352">
        <v>77.9259993973794</v>
      </c>
      <c r="D99" s="352">
        <v>112.12365469948318</v>
      </c>
      <c r="E99" s="352">
        <v>105.25324539499732</v>
      </c>
      <c r="F99" s="352">
        <v>132.92490257641833</v>
      </c>
      <c r="G99" s="352">
        <v>109.06552091226604</v>
      </c>
      <c r="H99" s="352">
        <v>119.11876460500119</v>
      </c>
      <c r="I99" s="352">
        <v>107.63443306232561</v>
      </c>
      <c r="J99" s="352">
        <v>109.0536446645487</v>
      </c>
      <c r="K99" s="352">
        <v>108.12135921873687</v>
      </c>
      <c r="L99" s="352">
        <v>76.88682772211143</v>
      </c>
      <c r="M99" s="352">
        <v>84.5588837475183</v>
      </c>
      <c r="N99" s="355">
        <v>99.46654369471946</v>
      </c>
      <c r="O99" s="356">
        <v>-38.80582532584098</v>
      </c>
      <c r="P99" s="356">
        <v>-37.403801312352634</v>
      </c>
    </row>
    <row r="100" spans="1:16" ht="12" customHeight="1">
      <c r="A100" s="354">
        <v>2003</v>
      </c>
      <c r="B100" s="352">
        <v>69.12569983882447</v>
      </c>
      <c r="C100" s="352">
        <v>33.30103638802348</v>
      </c>
      <c r="D100" s="352">
        <v>95.08821572620096</v>
      </c>
      <c r="E100" s="352">
        <v>146.61113331443744</v>
      </c>
      <c r="F100" s="352">
        <v>112.9</v>
      </c>
      <c r="G100" s="352">
        <v>111.5</v>
      </c>
      <c r="H100" s="352">
        <v>72.6</v>
      </c>
      <c r="I100" s="352">
        <v>97.6201855512875</v>
      </c>
      <c r="J100" s="352">
        <v>92.9</v>
      </c>
      <c r="K100" s="352">
        <v>80.9</v>
      </c>
      <c r="L100" s="352">
        <v>90.3</v>
      </c>
      <c r="M100" s="352">
        <v>79.9</v>
      </c>
      <c r="N100" s="355">
        <v>90.22885590156449</v>
      </c>
      <c r="O100" s="356">
        <v>-18.25140449438202</v>
      </c>
      <c r="P100" s="356">
        <v>35.72344642648947</v>
      </c>
    </row>
    <row r="101" spans="1:16" ht="12" customHeight="1">
      <c r="A101" s="354">
        <v>2004</v>
      </c>
      <c r="B101" s="352">
        <v>56.100624157245406</v>
      </c>
      <c r="C101" s="352">
        <v>59.5</v>
      </c>
      <c r="D101" s="352">
        <v>88.13864046858639</v>
      </c>
      <c r="E101" s="352">
        <v>72</v>
      </c>
      <c r="F101" s="352">
        <v>110.7</v>
      </c>
      <c r="G101" s="352">
        <v>149.3</v>
      </c>
      <c r="H101" s="352">
        <v>92.90609653268376</v>
      </c>
      <c r="I101" s="352">
        <v>89.1</v>
      </c>
      <c r="J101" s="352">
        <v>99.31607166364056</v>
      </c>
      <c r="K101" s="352">
        <v>68.19122479741276</v>
      </c>
      <c r="L101" s="352">
        <v>66.8</v>
      </c>
      <c r="M101" s="352">
        <v>63.30517529888511</v>
      </c>
      <c r="N101" s="355">
        <v>84.61315274320448</v>
      </c>
      <c r="O101" s="356">
        <v>-29.78645286953016</v>
      </c>
      <c r="P101" s="356">
        <v>-18.84259502898158</v>
      </c>
    </row>
    <row r="102" spans="1:16" ht="12" customHeight="1">
      <c r="A102" s="354">
        <v>2005</v>
      </c>
      <c r="B102" s="352">
        <v>55.73298451051153</v>
      </c>
      <c r="C102" s="352">
        <v>45.8</v>
      </c>
      <c r="D102" s="352">
        <v>84.4622440012476</v>
      </c>
      <c r="E102" s="352">
        <v>171.36158308003752</v>
      </c>
      <c r="F102" s="352">
        <v>86.1</v>
      </c>
      <c r="G102" s="352">
        <v>117.46086713147386</v>
      </c>
      <c r="H102" s="352">
        <v>107.06615260365955</v>
      </c>
      <c r="I102" s="352">
        <v>164.1</v>
      </c>
      <c r="J102" s="352">
        <v>100.70954451819638</v>
      </c>
      <c r="K102" s="352">
        <v>96.8</v>
      </c>
      <c r="L102" s="352">
        <v>75.7</v>
      </c>
      <c r="M102" s="352">
        <v>68.2</v>
      </c>
      <c r="N102" s="355">
        <v>97.79111465376054</v>
      </c>
      <c r="O102" s="356">
        <v>-11.9614087673286</v>
      </c>
      <c r="P102" s="356">
        <v>-0.655321847584822</v>
      </c>
    </row>
    <row r="103" spans="1:16" ht="12" customHeight="1">
      <c r="A103" s="354">
        <v>2006</v>
      </c>
      <c r="B103" s="352">
        <v>118.4</v>
      </c>
      <c r="C103" s="352"/>
      <c r="D103" s="352"/>
      <c r="E103" s="352"/>
      <c r="F103" s="352"/>
      <c r="G103" s="352"/>
      <c r="H103" s="352"/>
      <c r="I103" s="352"/>
      <c r="J103" s="352"/>
      <c r="K103" s="352"/>
      <c r="L103" s="352"/>
      <c r="M103" s="352"/>
      <c r="N103" s="355">
        <v>118.4</v>
      </c>
      <c r="O103" s="356">
        <v>73.60703812316716</v>
      </c>
      <c r="P103" s="356">
        <v>112.44152101287372</v>
      </c>
    </row>
    <row r="104" spans="1:16" ht="12" customHeight="1">
      <c r="A104" s="361"/>
      <c r="B104" s="352"/>
      <c r="C104" s="352"/>
      <c r="D104" s="352"/>
      <c r="E104" s="352"/>
      <c r="F104" s="352"/>
      <c r="G104" s="352"/>
      <c r="H104" s="352"/>
      <c r="I104" s="352"/>
      <c r="J104" s="352"/>
      <c r="K104" s="352"/>
      <c r="L104" s="352"/>
      <c r="M104" s="352"/>
      <c r="N104" s="352"/>
      <c r="O104" s="355"/>
      <c r="P104" s="356"/>
    </row>
    <row r="105" spans="1:16" ht="12" customHeight="1">
      <c r="A105" s="361"/>
      <c r="B105" s="352"/>
      <c r="C105" s="352"/>
      <c r="D105" s="352"/>
      <c r="E105" s="352"/>
      <c r="F105" s="352"/>
      <c r="G105" s="352"/>
      <c r="H105" s="352"/>
      <c r="I105" s="352"/>
      <c r="J105" s="352"/>
      <c r="K105" s="352"/>
      <c r="L105" s="352"/>
      <c r="M105" s="352"/>
      <c r="N105" s="352"/>
      <c r="O105" s="355"/>
      <c r="P105" s="356"/>
    </row>
    <row r="106" spans="1:16" ht="12" customHeight="1">
      <c r="A106" s="361"/>
      <c r="B106" s="352"/>
      <c r="C106" s="352"/>
      <c r="D106" s="352"/>
      <c r="E106" s="352"/>
      <c r="F106" s="352"/>
      <c r="G106" s="352"/>
      <c r="H106" s="352"/>
      <c r="I106" s="352"/>
      <c r="J106" s="352"/>
      <c r="K106" s="352"/>
      <c r="L106" s="352"/>
      <c r="M106" s="352"/>
      <c r="N106" s="352"/>
      <c r="O106" s="355"/>
      <c r="P106" s="356"/>
    </row>
    <row r="107" spans="1:16" ht="12" customHeight="1">
      <c r="A107" s="361"/>
      <c r="B107" s="352"/>
      <c r="C107" s="352"/>
      <c r="D107" s="352"/>
      <c r="E107" s="352"/>
      <c r="F107" s="352"/>
      <c r="G107" s="352"/>
      <c r="H107" s="352"/>
      <c r="I107" s="352"/>
      <c r="J107" s="352"/>
      <c r="K107" s="352"/>
      <c r="L107" s="352"/>
      <c r="M107" s="352"/>
      <c r="N107" s="352"/>
      <c r="O107" s="355"/>
      <c r="P107" s="356"/>
    </row>
    <row r="108" spans="1:16" ht="12" customHeight="1">
      <c r="A108" s="361"/>
      <c r="B108" s="352"/>
      <c r="C108" s="352"/>
      <c r="D108" s="352"/>
      <c r="E108" s="352"/>
      <c r="F108" s="352"/>
      <c r="G108" s="352"/>
      <c r="H108" s="352"/>
      <c r="I108" s="352"/>
      <c r="J108" s="352"/>
      <c r="K108" s="352"/>
      <c r="L108" s="352"/>
      <c r="M108" s="352"/>
      <c r="N108" s="352"/>
      <c r="O108" s="355"/>
      <c r="P108" s="356"/>
    </row>
    <row r="109" spans="1:16" ht="12" customHeight="1">
      <c r="A109" s="361"/>
      <c r="B109" s="352"/>
      <c r="C109" s="352"/>
      <c r="D109" s="352"/>
      <c r="E109" s="352"/>
      <c r="F109" s="352"/>
      <c r="G109" s="352"/>
      <c r="H109" s="352"/>
      <c r="I109" s="352"/>
      <c r="J109" s="352"/>
      <c r="K109" s="352"/>
      <c r="L109" s="352"/>
      <c r="M109" s="352"/>
      <c r="N109" s="352"/>
      <c r="O109" s="355"/>
      <c r="P109" s="356"/>
    </row>
    <row r="110" spans="1:16" ht="12" customHeight="1">
      <c r="A110" s="361"/>
      <c r="B110" s="352"/>
      <c r="C110" s="352"/>
      <c r="D110" s="352"/>
      <c r="E110" s="352"/>
      <c r="F110" s="352"/>
      <c r="G110" s="352"/>
      <c r="H110" s="352"/>
      <c r="I110" s="352"/>
      <c r="J110" s="352"/>
      <c r="K110" s="352"/>
      <c r="L110" s="352"/>
      <c r="M110" s="352"/>
      <c r="N110" s="352"/>
      <c r="O110" s="355"/>
      <c r="P110" s="356"/>
    </row>
    <row r="111" spans="1:16" ht="12" customHeight="1">
      <c r="A111" s="361"/>
      <c r="B111" s="352"/>
      <c r="C111" s="352"/>
      <c r="D111" s="352"/>
      <c r="E111" s="352"/>
      <c r="F111" s="352"/>
      <c r="G111" s="352"/>
      <c r="H111" s="352"/>
      <c r="I111" s="352"/>
      <c r="J111" s="352"/>
      <c r="K111" s="352"/>
      <c r="L111" s="352"/>
      <c r="M111" s="352"/>
      <c r="N111" s="352"/>
      <c r="O111" s="355"/>
      <c r="P111" s="356"/>
    </row>
    <row r="112" spans="1:16" ht="12" customHeight="1">
      <c r="A112" s="361"/>
      <c r="B112" s="352"/>
      <c r="C112" s="352"/>
      <c r="D112" s="352"/>
      <c r="E112" s="352"/>
      <c r="F112" s="352"/>
      <c r="G112" s="352"/>
      <c r="H112" s="352"/>
      <c r="I112" s="352"/>
      <c r="J112" s="352"/>
      <c r="K112" s="352"/>
      <c r="L112" s="352"/>
      <c r="M112" s="352"/>
      <c r="N112" s="352"/>
      <c r="O112" s="355"/>
      <c r="P112" s="356"/>
    </row>
    <row r="113" spans="1:16" ht="12" customHeight="1">
      <c r="A113" s="361"/>
      <c r="B113" s="352"/>
      <c r="C113" s="352"/>
      <c r="D113" s="352"/>
      <c r="E113" s="352"/>
      <c r="F113" s="352"/>
      <c r="G113" s="352"/>
      <c r="H113" s="352"/>
      <c r="I113" s="352"/>
      <c r="J113" s="352"/>
      <c r="K113" s="352"/>
      <c r="L113" s="352"/>
      <c r="M113" s="352"/>
      <c r="N113" s="352"/>
      <c r="O113" s="355"/>
      <c r="P113" s="356"/>
    </row>
    <row r="114" spans="1:16" ht="12" customHeight="1">
      <c r="A114" s="361"/>
      <c r="B114" s="352"/>
      <c r="C114" s="352"/>
      <c r="D114" s="352"/>
      <c r="E114" s="352"/>
      <c r="F114" s="352"/>
      <c r="G114" s="352"/>
      <c r="H114" s="352"/>
      <c r="I114" s="352"/>
      <c r="J114" s="352"/>
      <c r="K114" s="352"/>
      <c r="L114" s="352"/>
      <c r="M114" s="352"/>
      <c r="N114" s="352"/>
      <c r="O114" s="355"/>
      <c r="P114" s="356"/>
    </row>
    <row r="115" spans="1:16" ht="12" customHeight="1">
      <c r="A115" s="361"/>
      <c r="B115" s="352"/>
      <c r="C115" s="352"/>
      <c r="D115" s="352"/>
      <c r="E115" s="352"/>
      <c r="F115" s="352"/>
      <c r="G115" s="352"/>
      <c r="H115" s="352"/>
      <c r="I115" s="352"/>
      <c r="J115" s="352"/>
      <c r="K115" s="352"/>
      <c r="L115" s="352"/>
      <c r="M115" s="352"/>
      <c r="N115" s="352"/>
      <c r="O115" s="355"/>
      <c r="P115" s="356"/>
    </row>
    <row r="116" spans="1:16" ht="12" customHeight="1">
      <c r="A116" s="361"/>
      <c r="B116" s="352"/>
      <c r="C116" s="352"/>
      <c r="D116" s="352"/>
      <c r="E116" s="352"/>
      <c r="F116" s="352"/>
      <c r="G116" s="352"/>
      <c r="H116" s="352"/>
      <c r="I116" s="352"/>
      <c r="J116" s="352"/>
      <c r="K116" s="352"/>
      <c r="L116" s="352"/>
      <c r="M116" s="352"/>
      <c r="N116" s="352"/>
      <c r="O116" s="355"/>
      <c r="P116" s="356"/>
    </row>
    <row r="117" spans="1:16" ht="12" customHeight="1">
      <c r="A117" s="361"/>
      <c r="B117" s="352"/>
      <c r="C117" s="352"/>
      <c r="D117" s="352"/>
      <c r="E117" s="352"/>
      <c r="F117" s="352"/>
      <c r="G117" s="352"/>
      <c r="H117" s="352"/>
      <c r="I117" s="352"/>
      <c r="J117" s="352"/>
      <c r="K117" s="352"/>
      <c r="L117" s="352"/>
      <c r="M117" s="352"/>
      <c r="N117" s="352"/>
      <c r="O117" s="355"/>
      <c r="P117" s="356"/>
    </row>
    <row r="118" spans="1:16" ht="12" customHeight="1">
      <c r="A118" s="361"/>
      <c r="B118" s="352"/>
      <c r="C118" s="352"/>
      <c r="D118" s="352"/>
      <c r="E118" s="352"/>
      <c r="F118" s="352"/>
      <c r="G118" s="352"/>
      <c r="H118" s="352"/>
      <c r="I118" s="352"/>
      <c r="J118" s="352"/>
      <c r="K118" s="352"/>
      <c r="L118" s="352"/>
      <c r="M118" s="352"/>
      <c r="N118" s="352"/>
      <c r="O118" s="355"/>
      <c r="P118" s="356"/>
    </row>
    <row r="119" spans="1:16" ht="12" customHeight="1">
      <c r="A119" s="361"/>
      <c r="B119" s="352"/>
      <c r="C119" s="352"/>
      <c r="D119" s="352"/>
      <c r="E119" s="352"/>
      <c r="F119" s="352"/>
      <c r="G119" s="352"/>
      <c r="H119" s="352"/>
      <c r="I119" s="352"/>
      <c r="J119" s="352"/>
      <c r="K119" s="352"/>
      <c r="L119" s="352"/>
      <c r="M119" s="352"/>
      <c r="N119" s="352"/>
      <c r="O119" s="355"/>
      <c r="P119" s="356"/>
    </row>
    <row r="120" spans="1:16" ht="12" customHeight="1">
      <c r="A120" s="361"/>
      <c r="B120" s="352"/>
      <c r="C120" s="352"/>
      <c r="D120" s="352"/>
      <c r="E120" s="352"/>
      <c r="F120" s="352"/>
      <c r="G120" s="352"/>
      <c r="H120" s="352"/>
      <c r="I120" s="352"/>
      <c r="J120" s="352"/>
      <c r="K120" s="352"/>
      <c r="L120" s="352"/>
      <c r="M120" s="352"/>
      <c r="N120" s="352"/>
      <c r="O120" s="355"/>
      <c r="P120" s="356"/>
    </row>
    <row r="121" spans="1:16" ht="12" customHeight="1">
      <c r="A121" s="361"/>
      <c r="B121" s="352"/>
      <c r="C121" s="352"/>
      <c r="D121" s="352"/>
      <c r="E121" s="352"/>
      <c r="F121" s="352"/>
      <c r="G121" s="352"/>
      <c r="H121" s="352"/>
      <c r="I121" s="352"/>
      <c r="J121" s="352"/>
      <c r="K121" s="352"/>
      <c r="L121" s="352"/>
      <c r="M121" s="352"/>
      <c r="N121" s="352"/>
      <c r="O121" s="355"/>
      <c r="P121" s="356"/>
    </row>
    <row r="122" spans="1:16" ht="12" customHeight="1">
      <c r="A122" s="361"/>
      <c r="B122" s="352"/>
      <c r="C122" s="352"/>
      <c r="D122" s="352"/>
      <c r="E122" s="352"/>
      <c r="F122" s="352"/>
      <c r="G122" s="352"/>
      <c r="H122" s="352"/>
      <c r="I122" s="352"/>
      <c r="J122" s="352"/>
      <c r="K122" s="352"/>
      <c r="L122" s="352"/>
      <c r="M122" s="352"/>
      <c r="N122" s="352"/>
      <c r="O122" s="355"/>
      <c r="P122" s="356"/>
    </row>
    <row r="123" spans="1:16" ht="12" customHeight="1">
      <c r="A123" s="361"/>
      <c r="B123" s="352"/>
      <c r="C123" s="352"/>
      <c r="D123" s="352"/>
      <c r="E123" s="352"/>
      <c r="F123" s="352"/>
      <c r="G123" s="352"/>
      <c r="H123" s="352"/>
      <c r="I123" s="352"/>
      <c r="J123" s="352"/>
      <c r="K123" s="352"/>
      <c r="L123" s="352"/>
      <c r="M123" s="352"/>
      <c r="N123" s="352"/>
      <c r="O123" s="355"/>
      <c r="P123" s="356"/>
    </row>
    <row r="124" spans="1:16" ht="12" customHeight="1">
      <c r="A124" s="361"/>
      <c r="B124" s="352"/>
      <c r="C124" s="352"/>
      <c r="D124" s="352"/>
      <c r="E124" s="352"/>
      <c r="F124" s="352"/>
      <c r="G124" s="352"/>
      <c r="H124" s="352"/>
      <c r="I124" s="352"/>
      <c r="J124" s="352"/>
      <c r="K124" s="352"/>
      <c r="L124" s="352"/>
      <c r="M124" s="352"/>
      <c r="N124" s="352"/>
      <c r="O124" s="355"/>
      <c r="P124" s="356"/>
    </row>
    <row r="125" spans="1:16" ht="12" customHeight="1">
      <c r="A125" s="361"/>
      <c r="B125" s="352"/>
      <c r="C125" s="352"/>
      <c r="D125" s="352"/>
      <c r="E125" s="352"/>
      <c r="F125" s="352"/>
      <c r="G125" s="352"/>
      <c r="H125" s="352"/>
      <c r="I125" s="352"/>
      <c r="J125" s="352"/>
      <c r="K125" s="352"/>
      <c r="L125" s="352"/>
      <c r="M125" s="352"/>
      <c r="N125" s="352"/>
      <c r="O125" s="355"/>
      <c r="P125" s="356"/>
    </row>
    <row r="126" spans="1:16" ht="12" customHeight="1">
      <c r="A126" s="361"/>
      <c r="B126" s="352"/>
      <c r="C126" s="352"/>
      <c r="D126" s="352"/>
      <c r="E126" s="352"/>
      <c r="F126" s="352"/>
      <c r="G126" s="352"/>
      <c r="H126" s="352"/>
      <c r="I126" s="352"/>
      <c r="J126" s="352"/>
      <c r="K126" s="352"/>
      <c r="L126" s="352"/>
      <c r="M126" s="352"/>
      <c r="N126" s="352"/>
      <c r="O126" s="355"/>
      <c r="P126" s="356"/>
    </row>
    <row r="127" spans="1:16" ht="12" customHeight="1">
      <c r="A127" s="361"/>
      <c r="B127" s="352"/>
      <c r="C127" s="352"/>
      <c r="D127" s="352"/>
      <c r="E127" s="352"/>
      <c r="F127" s="352"/>
      <c r="G127" s="352"/>
      <c r="H127" s="352"/>
      <c r="I127" s="352"/>
      <c r="J127" s="352"/>
      <c r="K127" s="352"/>
      <c r="L127" s="352"/>
      <c r="M127" s="352"/>
      <c r="N127" s="352"/>
      <c r="O127" s="355"/>
      <c r="P127" s="356"/>
    </row>
    <row r="128" spans="1:16" ht="12" customHeight="1">
      <c r="A128" s="361"/>
      <c r="B128" s="352"/>
      <c r="C128" s="352"/>
      <c r="D128" s="352"/>
      <c r="E128" s="352"/>
      <c r="F128" s="352"/>
      <c r="G128" s="352"/>
      <c r="H128" s="352"/>
      <c r="I128" s="352"/>
      <c r="J128" s="352"/>
      <c r="K128" s="352"/>
      <c r="L128" s="352"/>
      <c r="M128" s="352"/>
      <c r="N128" s="352"/>
      <c r="O128" s="355"/>
      <c r="P128" s="356"/>
    </row>
    <row r="129" spans="1:16" ht="12" customHeight="1">
      <c r="A129" s="361"/>
      <c r="B129" s="352"/>
      <c r="C129" s="352"/>
      <c r="D129" s="352"/>
      <c r="E129" s="352"/>
      <c r="F129" s="352"/>
      <c r="G129" s="352"/>
      <c r="H129" s="352"/>
      <c r="I129" s="352"/>
      <c r="J129" s="352"/>
      <c r="K129" s="352"/>
      <c r="L129" s="352"/>
      <c r="M129" s="352"/>
      <c r="N129" s="352"/>
      <c r="O129" s="355"/>
      <c r="P129" s="356"/>
    </row>
    <row r="130" spans="1:16" ht="12" customHeight="1">
      <c r="A130" s="361"/>
      <c r="B130" s="352"/>
      <c r="C130" s="352"/>
      <c r="D130" s="352"/>
      <c r="E130" s="352"/>
      <c r="F130" s="352"/>
      <c r="G130" s="352"/>
      <c r="H130" s="352"/>
      <c r="I130" s="352"/>
      <c r="J130" s="352"/>
      <c r="K130" s="352"/>
      <c r="L130" s="352"/>
      <c r="M130" s="352"/>
      <c r="N130" s="352"/>
      <c r="O130" s="355"/>
      <c r="P130" s="356"/>
    </row>
    <row r="131" spans="1:16" ht="12" customHeight="1">
      <c r="A131" s="361"/>
      <c r="B131" s="352"/>
      <c r="C131" s="352"/>
      <c r="D131" s="352"/>
      <c r="E131" s="352"/>
      <c r="F131" s="352"/>
      <c r="G131" s="352"/>
      <c r="H131" s="352"/>
      <c r="I131" s="352"/>
      <c r="J131" s="352"/>
      <c r="K131" s="352"/>
      <c r="L131" s="352"/>
      <c r="M131" s="352"/>
      <c r="N131" s="352"/>
      <c r="O131" s="355"/>
      <c r="P131" s="356"/>
    </row>
    <row r="132" spans="1:16" ht="12" customHeight="1">
      <c r="A132" s="361"/>
      <c r="B132" s="352"/>
      <c r="C132" s="352"/>
      <c r="D132" s="352"/>
      <c r="E132" s="352"/>
      <c r="F132" s="352"/>
      <c r="G132" s="352"/>
      <c r="H132" s="352"/>
      <c r="I132" s="352"/>
      <c r="J132" s="352"/>
      <c r="K132" s="352"/>
      <c r="L132" s="352"/>
      <c r="M132" s="352"/>
      <c r="N132" s="352"/>
      <c r="O132" s="355"/>
      <c r="P132" s="356"/>
    </row>
    <row r="133" spans="1:16" ht="12" customHeight="1">
      <c r="A133" s="361"/>
      <c r="B133" s="352"/>
      <c r="C133" s="352"/>
      <c r="D133" s="352"/>
      <c r="E133" s="352"/>
      <c r="F133" s="352"/>
      <c r="G133" s="352"/>
      <c r="H133" s="352"/>
      <c r="I133" s="352"/>
      <c r="J133" s="352"/>
      <c r="K133" s="352"/>
      <c r="L133" s="352"/>
      <c r="M133" s="352"/>
      <c r="N133" s="352"/>
      <c r="O133" s="355"/>
      <c r="P133" s="356"/>
    </row>
    <row r="134" spans="1:16" ht="12" customHeight="1">
      <c r="A134" s="361"/>
      <c r="B134" s="352"/>
      <c r="C134" s="352"/>
      <c r="D134" s="352"/>
      <c r="E134" s="352"/>
      <c r="F134" s="352"/>
      <c r="G134" s="352"/>
      <c r="H134" s="352"/>
      <c r="I134" s="352"/>
      <c r="J134" s="352"/>
      <c r="K134" s="352"/>
      <c r="L134" s="352"/>
      <c r="M134" s="352"/>
      <c r="N134" s="352"/>
      <c r="O134" s="355"/>
      <c r="P134" s="356"/>
    </row>
    <row r="135" spans="1:16" ht="12" customHeight="1">
      <c r="A135" s="361"/>
      <c r="B135" s="352"/>
      <c r="C135" s="352"/>
      <c r="D135" s="352"/>
      <c r="E135" s="352"/>
      <c r="F135" s="352"/>
      <c r="G135" s="352"/>
      <c r="H135" s="352"/>
      <c r="I135" s="352"/>
      <c r="J135" s="352"/>
      <c r="K135" s="352"/>
      <c r="L135" s="352"/>
      <c r="M135" s="352"/>
      <c r="N135" s="352"/>
      <c r="O135" s="355"/>
      <c r="P135" s="356"/>
    </row>
    <row r="136" spans="1:16" ht="12" customHeight="1">
      <c r="A136" s="361"/>
      <c r="B136" s="352"/>
      <c r="C136" s="352"/>
      <c r="D136" s="352"/>
      <c r="E136" s="352"/>
      <c r="F136" s="352"/>
      <c r="G136" s="352"/>
      <c r="H136" s="352"/>
      <c r="I136" s="352"/>
      <c r="J136" s="352"/>
      <c r="K136" s="352"/>
      <c r="L136" s="352"/>
      <c r="M136" s="352"/>
      <c r="N136" s="352"/>
      <c r="O136" s="355"/>
      <c r="P136" s="356"/>
    </row>
    <row r="137" spans="1:16" ht="12.75" customHeight="1">
      <c r="A137" s="520"/>
      <c r="B137" s="520"/>
      <c r="C137" s="520"/>
      <c r="D137" s="520"/>
      <c r="E137" s="520"/>
      <c r="F137" s="520"/>
      <c r="G137" s="520"/>
      <c r="H137" s="520"/>
      <c r="I137" s="520"/>
      <c r="J137" s="520"/>
      <c r="K137" s="520"/>
      <c r="L137" s="520"/>
      <c r="M137" s="520"/>
      <c r="N137" s="520"/>
      <c r="O137" s="520"/>
      <c r="P137" s="520"/>
    </row>
    <row r="138" spans="1:16" ht="12.75" customHeight="1">
      <c r="A138" s="316"/>
      <c r="B138" s="316"/>
      <c r="C138" s="316"/>
      <c r="D138" s="316"/>
      <c r="E138" s="316"/>
      <c r="F138" s="316"/>
      <c r="G138" s="316"/>
      <c r="H138" s="316"/>
      <c r="I138" s="316"/>
      <c r="J138" s="316"/>
      <c r="K138" s="316"/>
      <c r="L138" s="316"/>
      <c r="M138" s="316"/>
      <c r="N138" s="316"/>
      <c r="O138" s="317"/>
      <c r="P138" s="318"/>
    </row>
    <row r="139" spans="1:16" ht="12.75" customHeight="1">
      <c r="A139" s="517" t="s">
        <v>158</v>
      </c>
      <c r="B139" s="517"/>
      <c r="C139" s="517"/>
      <c r="D139" s="517"/>
      <c r="E139" s="517"/>
      <c r="F139" s="517"/>
      <c r="G139" s="517"/>
      <c r="H139" s="517"/>
      <c r="I139" s="517"/>
      <c r="J139" s="517"/>
      <c r="K139" s="517"/>
      <c r="L139" s="517"/>
      <c r="M139" s="517"/>
      <c r="N139" s="517"/>
      <c r="O139" s="517"/>
      <c r="P139" s="517"/>
    </row>
    <row r="140" spans="1:16" ht="12" customHeight="1">
      <c r="A140" s="517" t="s">
        <v>164</v>
      </c>
      <c r="B140" s="517"/>
      <c r="C140" s="517"/>
      <c r="D140" s="517"/>
      <c r="E140" s="517"/>
      <c r="F140" s="517"/>
      <c r="G140" s="517"/>
      <c r="H140" s="517"/>
      <c r="I140" s="517"/>
      <c r="J140" s="517"/>
      <c r="K140" s="517"/>
      <c r="L140" s="517"/>
      <c r="M140" s="517"/>
      <c r="N140" s="517"/>
      <c r="O140" s="517"/>
      <c r="P140" s="517"/>
    </row>
    <row r="141" spans="1:16" ht="12.75" customHeight="1">
      <c r="A141" s="517" t="s">
        <v>66</v>
      </c>
      <c r="B141" s="517"/>
      <c r="C141" s="517"/>
      <c r="D141" s="517"/>
      <c r="E141" s="517"/>
      <c r="F141" s="517"/>
      <c r="G141" s="517"/>
      <c r="H141" s="517"/>
      <c r="I141" s="517"/>
      <c r="J141" s="517"/>
      <c r="K141" s="517"/>
      <c r="L141" s="517"/>
      <c r="M141" s="517"/>
      <c r="N141" s="517"/>
      <c r="O141" s="517"/>
      <c r="P141" s="517"/>
    </row>
    <row r="142" spans="1:16" ht="12" customHeight="1">
      <c r="A142" s="316"/>
      <c r="B142" s="319"/>
      <c r="C142" s="316"/>
      <c r="D142" s="316"/>
      <c r="E142" s="316"/>
      <c r="F142" s="316"/>
      <c r="G142" s="316"/>
      <c r="H142" s="316"/>
      <c r="I142" s="316"/>
      <c r="J142" s="316"/>
      <c r="K142" s="316"/>
      <c r="L142" s="316"/>
      <c r="M142" s="316"/>
      <c r="N142" s="316"/>
      <c r="O142" s="317"/>
      <c r="P142" s="318"/>
    </row>
    <row r="143" spans="1:16" ht="12" customHeight="1">
      <c r="A143" s="316"/>
      <c r="B143" s="319"/>
      <c r="C143" s="316"/>
      <c r="D143" s="316"/>
      <c r="E143" s="316"/>
      <c r="F143" s="316"/>
      <c r="G143" s="316"/>
      <c r="H143" s="316"/>
      <c r="I143" s="316"/>
      <c r="J143" s="316"/>
      <c r="K143" s="316"/>
      <c r="L143" s="316"/>
      <c r="M143" s="316"/>
      <c r="N143" s="316"/>
      <c r="O143" s="317"/>
      <c r="P143" s="318"/>
    </row>
    <row r="144" spans="1:16" ht="12" customHeight="1">
      <c r="A144" s="322"/>
      <c r="B144" s="323"/>
      <c r="C144" s="324"/>
      <c r="D144" s="324"/>
      <c r="E144" s="324"/>
      <c r="F144" s="324"/>
      <c r="G144" s="324"/>
      <c r="H144" s="324"/>
      <c r="I144" s="324"/>
      <c r="J144" s="324"/>
      <c r="K144" s="324"/>
      <c r="L144" s="324"/>
      <c r="M144" s="324"/>
      <c r="N144" s="368"/>
      <c r="O144" s="518" t="s">
        <v>67</v>
      </c>
      <c r="P144" s="519"/>
    </row>
    <row r="145" spans="1:16" ht="12" customHeight="1">
      <c r="A145" s="326"/>
      <c r="B145" s="327"/>
      <c r="C145" s="328"/>
      <c r="D145" s="328"/>
      <c r="E145" s="328"/>
      <c r="F145" s="328"/>
      <c r="G145" s="328"/>
      <c r="H145" s="328"/>
      <c r="I145" s="328"/>
      <c r="J145" s="328"/>
      <c r="K145" s="328"/>
      <c r="L145" s="328"/>
      <c r="M145" s="328"/>
      <c r="N145" s="369"/>
      <c r="O145" s="330" t="s">
        <v>190</v>
      </c>
      <c r="P145" s="331"/>
    </row>
    <row r="146" spans="1:16" ht="12" customHeight="1">
      <c r="A146" s="332" t="s">
        <v>69</v>
      </c>
      <c r="B146" s="327" t="s">
        <v>70</v>
      </c>
      <c r="C146" s="328" t="s">
        <v>71</v>
      </c>
      <c r="D146" s="328" t="s">
        <v>72</v>
      </c>
      <c r="E146" s="328" t="s">
        <v>68</v>
      </c>
      <c r="F146" s="328" t="s">
        <v>73</v>
      </c>
      <c r="G146" s="328" t="s">
        <v>74</v>
      </c>
      <c r="H146" s="328" t="s">
        <v>75</v>
      </c>
      <c r="I146" s="328" t="s">
        <v>76</v>
      </c>
      <c r="J146" s="328" t="s">
        <v>77</v>
      </c>
      <c r="K146" s="328" t="s">
        <v>78</v>
      </c>
      <c r="L146" s="328" t="s">
        <v>79</v>
      </c>
      <c r="M146" s="328" t="s">
        <v>80</v>
      </c>
      <c r="N146" s="369" t="s">
        <v>81</v>
      </c>
      <c r="O146" s="514" t="s">
        <v>82</v>
      </c>
      <c r="P146" s="515"/>
    </row>
    <row r="147" spans="1:16" ht="12" customHeight="1">
      <c r="A147" s="326"/>
      <c r="B147" s="327"/>
      <c r="C147" s="328"/>
      <c r="D147" s="328"/>
      <c r="E147" s="328"/>
      <c r="F147" s="328"/>
      <c r="G147" s="328"/>
      <c r="H147" s="328"/>
      <c r="I147" s="328"/>
      <c r="J147" s="328"/>
      <c r="K147" s="328"/>
      <c r="L147" s="328"/>
      <c r="M147" s="328"/>
      <c r="N147" s="328"/>
      <c r="O147" s="334" t="s">
        <v>83</v>
      </c>
      <c r="P147" s="335" t="s">
        <v>84</v>
      </c>
    </row>
    <row r="148" spans="1:16" ht="12" customHeight="1">
      <c r="A148" s="336"/>
      <c r="B148" s="337"/>
      <c r="C148" s="338"/>
      <c r="D148" s="338"/>
      <c r="E148" s="338"/>
      <c r="F148" s="338"/>
      <c r="G148" s="338"/>
      <c r="H148" s="338"/>
      <c r="I148" s="338"/>
      <c r="J148" s="338"/>
      <c r="K148" s="338"/>
      <c r="L148" s="338"/>
      <c r="M148" s="338"/>
      <c r="N148" s="338"/>
      <c r="O148" s="340" t="s">
        <v>85</v>
      </c>
      <c r="P148" s="341" t="s">
        <v>86</v>
      </c>
    </row>
    <row r="149" spans="1:16" ht="10.5" customHeight="1">
      <c r="A149" s="346"/>
      <c r="B149" s="375"/>
      <c r="C149" s="375"/>
      <c r="D149" s="375"/>
      <c r="E149" s="375"/>
      <c r="F149" s="375"/>
      <c r="G149" s="375"/>
      <c r="H149" s="375"/>
      <c r="I149" s="375"/>
      <c r="J149" s="375"/>
      <c r="K149" s="375"/>
      <c r="L149" s="375"/>
      <c r="M149" s="375"/>
      <c r="N149" s="375"/>
      <c r="O149" s="376"/>
      <c r="P149" s="375"/>
    </row>
    <row r="150" spans="1:16" ht="10.5" customHeight="1">
      <c r="A150" s="346"/>
      <c r="B150" s="375"/>
      <c r="C150" s="375"/>
      <c r="D150" s="375"/>
      <c r="E150" s="375"/>
      <c r="F150" s="375"/>
      <c r="G150" s="375"/>
      <c r="H150" s="375"/>
      <c r="I150" s="375"/>
      <c r="J150" s="375"/>
      <c r="K150" s="375"/>
      <c r="L150" s="375"/>
      <c r="M150" s="375"/>
      <c r="N150" s="375"/>
      <c r="O150" s="376"/>
      <c r="P150" s="375"/>
    </row>
    <row r="151" spans="1:16" ht="10.5" customHeight="1">
      <c r="A151" s="516" t="s">
        <v>160</v>
      </c>
      <c r="B151" s="516"/>
      <c r="C151" s="516"/>
      <c r="D151" s="516"/>
      <c r="E151" s="516"/>
      <c r="F151" s="516"/>
      <c r="G151" s="516"/>
      <c r="H151" s="516"/>
      <c r="I151" s="516"/>
      <c r="J151" s="516"/>
      <c r="K151" s="516"/>
      <c r="L151" s="516"/>
      <c r="M151" s="516"/>
      <c r="N151" s="516"/>
      <c r="O151" s="516"/>
      <c r="P151" s="516"/>
    </row>
    <row r="152" spans="1:16" ht="1.5" customHeight="1">
      <c r="A152" s="346"/>
      <c r="B152" s="375"/>
      <c r="C152" s="375"/>
      <c r="D152" s="375"/>
      <c r="E152" s="375"/>
      <c r="F152" s="375"/>
      <c r="G152" s="375"/>
      <c r="H152" s="375"/>
      <c r="I152" s="375"/>
      <c r="J152" s="375"/>
      <c r="K152" s="375"/>
      <c r="L152" s="375"/>
      <c r="M152" s="375"/>
      <c r="N152" s="375"/>
      <c r="O152" s="376"/>
      <c r="P152" s="375"/>
    </row>
    <row r="153" spans="1:16" ht="10.5" customHeight="1">
      <c r="A153" s="346"/>
      <c r="B153" s="375"/>
      <c r="C153" s="375"/>
      <c r="D153" s="375"/>
      <c r="E153" s="375"/>
      <c r="F153" s="375"/>
      <c r="G153" s="375"/>
      <c r="H153" s="375"/>
      <c r="I153" s="375"/>
      <c r="J153" s="375"/>
      <c r="K153" s="375"/>
      <c r="L153" s="375"/>
      <c r="M153" s="375"/>
      <c r="N153" s="375"/>
      <c r="O153" s="376"/>
      <c r="P153" s="375"/>
    </row>
    <row r="154" spans="1:16" ht="10.5" customHeight="1">
      <c r="A154" s="346"/>
      <c r="B154" s="352"/>
      <c r="C154" s="352"/>
      <c r="D154" s="352"/>
      <c r="E154" s="352"/>
      <c r="F154" s="352"/>
      <c r="G154" s="352"/>
      <c r="H154" s="352"/>
      <c r="I154" s="352"/>
      <c r="J154" s="352"/>
      <c r="K154" s="352"/>
      <c r="L154" s="352"/>
      <c r="M154" s="352"/>
      <c r="N154" s="352"/>
      <c r="O154" s="376"/>
      <c r="P154" s="375"/>
    </row>
    <row r="155" spans="1:16" ht="10.5" customHeight="1">
      <c r="A155" s="354">
        <v>2001</v>
      </c>
      <c r="B155" s="352">
        <v>35.985286863674105</v>
      </c>
      <c r="C155" s="352">
        <v>48.6934537376753</v>
      </c>
      <c r="D155" s="352">
        <v>86.66437649361045</v>
      </c>
      <c r="E155" s="352">
        <v>97.70171731417597</v>
      </c>
      <c r="F155" s="352">
        <v>109.65152283261173</v>
      </c>
      <c r="G155" s="352">
        <v>117.89112902419576</v>
      </c>
      <c r="H155" s="352">
        <v>123.8936639017308</v>
      </c>
      <c r="I155" s="352">
        <v>115.1040427249856</v>
      </c>
      <c r="J155" s="352">
        <v>101.70644111419934</v>
      </c>
      <c r="K155" s="352">
        <v>84.51905531336371</v>
      </c>
      <c r="L155" s="352">
        <v>64.62620057893932</v>
      </c>
      <c r="M155" s="352">
        <v>51.55202463432597</v>
      </c>
      <c r="N155" s="352"/>
      <c r="O155" s="355"/>
      <c r="P155" s="356"/>
    </row>
    <row r="156" spans="1:16" ht="12" customHeight="1">
      <c r="A156" s="354">
        <v>2002</v>
      </c>
      <c r="B156" s="352">
        <v>34.05482597623364</v>
      </c>
      <c r="C156" s="352">
        <v>56.76531403410041</v>
      </c>
      <c r="D156" s="352">
        <v>81.70461450592354</v>
      </c>
      <c r="E156" s="352">
        <v>90.4899822995478</v>
      </c>
      <c r="F156" s="352">
        <v>108.07459839115371</v>
      </c>
      <c r="G156" s="352">
        <v>103.25508898535216</v>
      </c>
      <c r="H156" s="352">
        <v>105.94592390148986</v>
      </c>
      <c r="I156" s="352">
        <v>100.48592836605495</v>
      </c>
      <c r="J156" s="352">
        <v>94.57878229739303</v>
      </c>
      <c r="K156" s="352">
        <v>72.75763798299549</v>
      </c>
      <c r="L156" s="352">
        <v>90.82212293952796</v>
      </c>
      <c r="M156" s="352">
        <v>55.739148176251284</v>
      </c>
      <c r="N156" s="355">
        <v>82.88949732133533</v>
      </c>
      <c r="O156" s="356">
        <v>-33.94085641098527</v>
      </c>
      <c r="P156" s="356">
        <v>-5.364583849932292</v>
      </c>
    </row>
    <row r="157" spans="1:16" ht="12" customHeight="1">
      <c r="A157" s="354">
        <v>2003</v>
      </c>
      <c r="B157" s="352">
        <v>39.888603664720854</v>
      </c>
      <c r="C157" s="352">
        <v>47.4733070469634</v>
      </c>
      <c r="D157" s="352">
        <v>77.37290440328259</v>
      </c>
      <c r="E157" s="352">
        <v>73.39316557686533</v>
      </c>
      <c r="F157" s="352">
        <v>96.3</v>
      </c>
      <c r="G157" s="352">
        <v>102.5</v>
      </c>
      <c r="H157" s="352">
        <v>85.6</v>
      </c>
      <c r="I157" s="352">
        <v>82.0486513652616</v>
      </c>
      <c r="J157" s="352">
        <v>89.5</v>
      </c>
      <c r="K157" s="352">
        <v>72.5</v>
      </c>
      <c r="L157" s="352">
        <v>63.6</v>
      </c>
      <c r="M157" s="352">
        <v>67.9</v>
      </c>
      <c r="N157" s="355">
        <v>74.83971933809114</v>
      </c>
      <c r="O157" s="356">
        <v>-28.437005282911468</v>
      </c>
      <c r="P157" s="356">
        <v>17.130546174449766</v>
      </c>
    </row>
    <row r="158" spans="1:16" ht="12" customHeight="1">
      <c r="A158" s="354">
        <v>2004</v>
      </c>
      <c r="B158" s="352">
        <v>29.211520937402003</v>
      </c>
      <c r="C158" s="352">
        <v>39.9</v>
      </c>
      <c r="D158" s="352">
        <v>116.64184204601011</v>
      </c>
      <c r="E158" s="352">
        <v>84.8</v>
      </c>
      <c r="F158" s="352">
        <v>86.6</v>
      </c>
      <c r="G158" s="352">
        <v>118</v>
      </c>
      <c r="H158" s="352">
        <v>85.93519252110507</v>
      </c>
      <c r="I158" s="352">
        <v>88.4</v>
      </c>
      <c r="J158" s="352">
        <v>89.24569275563601</v>
      </c>
      <c r="K158" s="352">
        <v>70.16892276084417</v>
      </c>
      <c r="L158" s="352">
        <v>78.5</v>
      </c>
      <c r="M158" s="352">
        <v>49.92916481304101</v>
      </c>
      <c r="N158" s="355">
        <v>78.11102798616984</v>
      </c>
      <c r="O158" s="356">
        <v>-56.97861423063034</v>
      </c>
      <c r="P158" s="356">
        <v>-26.767251160416297</v>
      </c>
    </row>
    <row r="159" spans="1:16" ht="12" customHeight="1">
      <c r="A159" s="354">
        <v>2005</v>
      </c>
      <c r="B159" s="352">
        <v>32.318770932915626</v>
      </c>
      <c r="C159" s="352">
        <v>47.6</v>
      </c>
      <c r="D159" s="352">
        <v>70.42472062263182</v>
      </c>
      <c r="E159" s="352">
        <v>67.09141670274772</v>
      </c>
      <c r="F159" s="352">
        <v>97.1</v>
      </c>
      <c r="G159" s="352">
        <v>94.88216889618958</v>
      </c>
      <c r="H159" s="352">
        <v>90.1</v>
      </c>
      <c r="I159" s="352">
        <v>89.9</v>
      </c>
      <c r="J159" s="352">
        <v>113.66447391055145</v>
      </c>
      <c r="K159" s="352">
        <v>82.3</v>
      </c>
      <c r="L159" s="352">
        <v>81.1</v>
      </c>
      <c r="M159" s="352">
        <v>64.8</v>
      </c>
      <c r="N159" s="355">
        <v>77.60679592208635</v>
      </c>
      <c r="O159" s="356">
        <v>-35.27075597212017</v>
      </c>
      <c r="P159" s="356">
        <v>10.637070223670367</v>
      </c>
    </row>
    <row r="160" spans="1:16" ht="12" customHeight="1">
      <c r="A160" s="354">
        <v>2006</v>
      </c>
      <c r="B160" s="352">
        <v>40.1</v>
      </c>
      <c r="C160" s="352"/>
      <c r="D160" s="352"/>
      <c r="E160" s="352"/>
      <c r="F160" s="352"/>
      <c r="G160" s="352"/>
      <c r="H160" s="352"/>
      <c r="I160" s="352"/>
      <c r="J160" s="352"/>
      <c r="K160" s="352"/>
      <c r="L160" s="352"/>
      <c r="M160" s="352"/>
      <c r="N160" s="355">
        <v>40.1</v>
      </c>
      <c r="O160" s="356">
        <v>-38.11728395061728</v>
      </c>
      <c r="P160" s="356">
        <v>24.076500567536883</v>
      </c>
    </row>
    <row r="161" spans="1:16" ht="12" customHeight="1">
      <c r="A161" s="346"/>
      <c r="B161" s="375"/>
      <c r="C161" s="375"/>
      <c r="D161" s="375"/>
      <c r="E161" s="375"/>
      <c r="F161" s="375"/>
      <c r="G161" s="375"/>
      <c r="H161" s="375"/>
      <c r="I161" s="375"/>
      <c r="J161" s="375"/>
      <c r="K161" s="375"/>
      <c r="L161" s="375"/>
      <c r="M161" s="375"/>
      <c r="N161" s="375"/>
      <c r="O161" s="376"/>
      <c r="P161" s="375"/>
    </row>
    <row r="162" spans="1:16" ht="10.5" customHeight="1">
      <c r="A162" s="346"/>
      <c r="B162" s="375"/>
      <c r="C162" s="375"/>
      <c r="D162" s="375"/>
      <c r="E162" s="375"/>
      <c r="F162" s="375"/>
      <c r="G162" s="375"/>
      <c r="H162" s="375"/>
      <c r="I162" s="375"/>
      <c r="J162" s="375"/>
      <c r="K162" s="375"/>
      <c r="L162" s="375"/>
      <c r="M162" s="375"/>
      <c r="N162" s="375"/>
      <c r="O162" s="376"/>
      <c r="P162" s="375"/>
    </row>
    <row r="163" spans="1:16" ht="10.5" customHeight="1">
      <c r="A163" s="516" t="s">
        <v>161</v>
      </c>
      <c r="B163" s="516"/>
      <c r="C163" s="516"/>
      <c r="D163" s="516"/>
      <c r="E163" s="516"/>
      <c r="F163" s="516"/>
      <c r="G163" s="516"/>
      <c r="H163" s="516"/>
      <c r="I163" s="516"/>
      <c r="J163" s="516"/>
      <c r="K163" s="516"/>
      <c r="L163" s="516"/>
      <c r="M163" s="516"/>
      <c r="N163" s="516"/>
      <c r="O163" s="516"/>
      <c r="P163" s="516"/>
    </row>
    <row r="164" spans="1:16" ht="1.5" customHeight="1">
      <c r="A164" s="346"/>
      <c r="B164" s="375"/>
      <c r="C164" s="375"/>
      <c r="D164" s="375"/>
      <c r="E164" s="375"/>
      <c r="F164" s="375"/>
      <c r="G164" s="375"/>
      <c r="H164" s="375"/>
      <c r="I164" s="375"/>
      <c r="J164" s="375"/>
      <c r="K164" s="375"/>
      <c r="L164" s="375"/>
      <c r="M164" s="375"/>
      <c r="N164" s="375"/>
      <c r="O164" s="376"/>
      <c r="P164" s="375"/>
    </row>
    <row r="165" spans="1:16" ht="10.5" customHeight="1">
      <c r="A165" s="346"/>
      <c r="B165" s="352"/>
      <c r="C165" s="352"/>
      <c r="D165" s="352"/>
      <c r="E165" s="352"/>
      <c r="F165" s="352"/>
      <c r="G165" s="352"/>
      <c r="H165" s="352"/>
      <c r="I165" s="352"/>
      <c r="J165" s="352"/>
      <c r="K165" s="352"/>
      <c r="L165" s="352"/>
      <c r="M165" s="352"/>
      <c r="N165" s="352"/>
      <c r="O165" s="376"/>
      <c r="P165" s="375"/>
    </row>
    <row r="166" spans="1:16" ht="10.5" customHeight="1">
      <c r="A166" s="354">
        <v>2001</v>
      </c>
      <c r="B166" s="352">
        <v>25.689475401622104</v>
      </c>
      <c r="C166" s="352">
        <v>40.420115576947424</v>
      </c>
      <c r="D166" s="352">
        <v>62.39646070884888</v>
      </c>
      <c r="E166" s="352">
        <v>112.09485570234814</v>
      </c>
      <c r="F166" s="352">
        <v>160.06008188379428</v>
      </c>
      <c r="G166" s="352">
        <v>153.22960180169832</v>
      </c>
      <c r="H166" s="352">
        <v>164.53748369095902</v>
      </c>
      <c r="I166" s="352">
        <v>157.25567350293315</v>
      </c>
      <c r="J166" s="352">
        <v>117.75331347911175</v>
      </c>
      <c r="K166" s="352">
        <v>112.4469332038119</v>
      </c>
      <c r="L166" s="352">
        <v>50.676325932374866</v>
      </c>
      <c r="M166" s="352">
        <v>35.84940513985027</v>
      </c>
      <c r="N166" s="352"/>
      <c r="O166" s="355"/>
      <c r="P166" s="356"/>
    </row>
    <row r="167" spans="1:16" ht="12" customHeight="1">
      <c r="A167" s="354">
        <v>2002</v>
      </c>
      <c r="B167" s="352">
        <v>30.758596931054665</v>
      </c>
      <c r="C167" s="352">
        <v>57.58593149724862</v>
      </c>
      <c r="D167" s="352">
        <v>82.34758778490048</v>
      </c>
      <c r="E167" s="352">
        <v>85.24601101049016</v>
      </c>
      <c r="F167" s="352">
        <v>149.8793776603147</v>
      </c>
      <c r="G167" s="352">
        <v>126.22412455319247</v>
      </c>
      <c r="H167" s="352">
        <v>124.07016942514007</v>
      </c>
      <c r="I167" s="352">
        <v>139.27144291082152</v>
      </c>
      <c r="J167" s="352">
        <v>88.30333256519846</v>
      </c>
      <c r="K167" s="352">
        <v>55.90572879490171</v>
      </c>
      <c r="L167" s="352">
        <v>132.51237879997942</v>
      </c>
      <c r="M167" s="352">
        <v>42.45233692952508</v>
      </c>
      <c r="N167" s="355">
        <v>92.87975157189727</v>
      </c>
      <c r="O167" s="356">
        <v>-14.200537467598457</v>
      </c>
      <c r="P167" s="356">
        <v>19.732289002337833</v>
      </c>
    </row>
    <row r="168" spans="1:16" ht="12" customHeight="1">
      <c r="A168" s="354">
        <v>2003</v>
      </c>
      <c r="B168" s="352">
        <v>27.512951430724303</v>
      </c>
      <c r="C168" s="352">
        <v>48.516949152542374</v>
      </c>
      <c r="D168" s="352">
        <v>90.24540960451978</v>
      </c>
      <c r="E168" s="352">
        <v>80.12888418079096</v>
      </c>
      <c r="F168" s="352">
        <v>112.2</v>
      </c>
      <c r="G168" s="352">
        <v>109.5</v>
      </c>
      <c r="H168" s="352">
        <v>79.9</v>
      </c>
      <c r="I168" s="352">
        <v>91.36946798493409</v>
      </c>
      <c r="J168" s="352">
        <v>76.8</v>
      </c>
      <c r="K168" s="352">
        <v>59.6</v>
      </c>
      <c r="L168" s="352">
        <v>47.8</v>
      </c>
      <c r="M168" s="352">
        <v>58</v>
      </c>
      <c r="N168" s="355">
        <v>73.46447186279262</v>
      </c>
      <c r="O168" s="356">
        <v>-35.19096139183475</v>
      </c>
      <c r="P168" s="356">
        <v>-10.551994642686303</v>
      </c>
    </row>
    <row r="169" spans="1:16" ht="12" customHeight="1">
      <c r="A169" s="354">
        <v>2004</v>
      </c>
      <c r="B169" s="352">
        <v>21.077565913371</v>
      </c>
      <c r="C169" s="352">
        <v>47.4</v>
      </c>
      <c r="D169" s="352">
        <v>232.75364877589456</v>
      </c>
      <c r="E169" s="352">
        <v>69.1</v>
      </c>
      <c r="F169" s="352">
        <v>94.4</v>
      </c>
      <c r="G169" s="352">
        <v>187.7</v>
      </c>
      <c r="H169" s="352">
        <v>108.61287664783428</v>
      </c>
      <c r="I169" s="352">
        <v>81.2</v>
      </c>
      <c r="J169" s="352">
        <v>72.00741525423729</v>
      </c>
      <c r="K169" s="352">
        <v>91.44891713747646</v>
      </c>
      <c r="L169" s="352">
        <v>106.4</v>
      </c>
      <c r="M169" s="352">
        <v>51.921492467043315</v>
      </c>
      <c r="N169" s="355">
        <v>97.00182634965473</v>
      </c>
      <c r="O169" s="356">
        <v>-63.65936911487758</v>
      </c>
      <c r="P169" s="356">
        <v>-23.390385918999478</v>
      </c>
    </row>
    <row r="170" spans="1:16" ht="12" customHeight="1">
      <c r="A170" s="354">
        <v>2005</v>
      </c>
      <c r="B170" s="352">
        <v>33.28625235404896</v>
      </c>
      <c r="C170" s="352">
        <v>18</v>
      </c>
      <c r="D170" s="352">
        <v>101.97151600753295</v>
      </c>
      <c r="E170" s="352">
        <v>77.65124764595103</v>
      </c>
      <c r="F170" s="352">
        <v>98.4</v>
      </c>
      <c r="G170" s="352">
        <v>123.09322033898304</v>
      </c>
      <c r="H170" s="352">
        <v>123.5</v>
      </c>
      <c r="I170" s="352">
        <v>103.4</v>
      </c>
      <c r="J170" s="352">
        <v>170.1271186440678</v>
      </c>
      <c r="K170" s="352">
        <v>77.5</v>
      </c>
      <c r="L170" s="352">
        <v>75.4</v>
      </c>
      <c r="M170" s="352">
        <v>56.1</v>
      </c>
      <c r="N170" s="355">
        <v>88.20244624921531</v>
      </c>
      <c r="O170" s="356">
        <v>-35.89118730518561</v>
      </c>
      <c r="P170" s="356">
        <v>57.92265810414628</v>
      </c>
    </row>
    <row r="171" spans="1:16" ht="12" customHeight="1">
      <c r="A171" s="354">
        <v>2006</v>
      </c>
      <c r="B171" s="352">
        <v>35.3</v>
      </c>
      <c r="C171" s="352"/>
      <c r="D171" s="352"/>
      <c r="E171" s="352"/>
      <c r="F171" s="352"/>
      <c r="G171" s="352"/>
      <c r="H171" s="352"/>
      <c r="I171" s="352"/>
      <c r="J171" s="352"/>
      <c r="K171" s="352"/>
      <c r="L171" s="352"/>
      <c r="M171" s="352"/>
      <c r="N171" s="355">
        <v>35.3</v>
      </c>
      <c r="O171" s="356">
        <v>-37.07664884135473</v>
      </c>
      <c r="P171" s="356">
        <v>6.049787835926448</v>
      </c>
    </row>
    <row r="172" spans="1:16" ht="10.5" customHeight="1">
      <c r="A172" s="346"/>
      <c r="B172" s="375"/>
      <c r="C172" s="375"/>
      <c r="D172" s="375"/>
      <c r="E172" s="375"/>
      <c r="F172" s="375"/>
      <c r="G172" s="375"/>
      <c r="H172" s="375"/>
      <c r="I172" s="375"/>
      <c r="J172" s="375"/>
      <c r="K172" s="375"/>
      <c r="L172" s="375"/>
      <c r="M172" s="375"/>
      <c r="N172" s="375"/>
      <c r="O172" s="376"/>
      <c r="P172" s="375"/>
    </row>
    <row r="173" spans="1:16" ht="10.5" customHeight="1">
      <c r="A173" s="346"/>
      <c r="B173" s="375"/>
      <c r="C173" s="375"/>
      <c r="D173" s="375"/>
      <c r="E173" s="375"/>
      <c r="F173" s="375"/>
      <c r="G173" s="375"/>
      <c r="H173" s="375"/>
      <c r="I173" s="375"/>
      <c r="J173" s="375"/>
      <c r="K173" s="375"/>
      <c r="L173" s="375"/>
      <c r="M173" s="375"/>
      <c r="N173" s="375"/>
      <c r="O173" s="376"/>
      <c r="P173" s="375"/>
    </row>
    <row r="174" spans="1:16" ht="10.5" customHeight="1">
      <c r="A174" s="516" t="s">
        <v>162</v>
      </c>
      <c r="B174" s="516"/>
      <c r="C174" s="516"/>
      <c r="D174" s="516"/>
      <c r="E174" s="516"/>
      <c r="F174" s="516"/>
      <c r="G174" s="516"/>
      <c r="H174" s="516"/>
      <c r="I174" s="516"/>
      <c r="J174" s="516"/>
      <c r="K174" s="516"/>
      <c r="L174" s="516"/>
      <c r="M174" s="516"/>
      <c r="N174" s="516"/>
      <c r="O174" s="516"/>
      <c r="P174" s="516"/>
    </row>
    <row r="175" spans="1:16" ht="1.5" customHeight="1">
      <c r="A175" s="346"/>
      <c r="B175" s="375"/>
      <c r="C175" s="375"/>
      <c r="D175" s="375"/>
      <c r="E175" s="375"/>
      <c r="F175" s="375"/>
      <c r="G175" s="375"/>
      <c r="H175" s="375"/>
      <c r="I175" s="375"/>
      <c r="J175" s="375"/>
      <c r="K175" s="375"/>
      <c r="L175" s="375"/>
      <c r="M175" s="375"/>
      <c r="N175" s="375"/>
      <c r="O175" s="376"/>
      <c r="P175" s="375"/>
    </row>
    <row r="176" spans="1:16" ht="10.5" customHeight="1">
      <c r="A176" s="346"/>
      <c r="B176" s="352"/>
      <c r="C176" s="352"/>
      <c r="D176" s="352"/>
      <c r="E176" s="352"/>
      <c r="F176" s="352"/>
      <c r="G176" s="352"/>
      <c r="H176" s="352"/>
      <c r="I176" s="352"/>
      <c r="J176" s="352"/>
      <c r="K176" s="352"/>
      <c r="L176" s="352"/>
      <c r="M176" s="352"/>
      <c r="N176" s="352"/>
      <c r="O176" s="376"/>
      <c r="P176" s="375"/>
    </row>
    <row r="177" spans="1:16" ht="10.5" customHeight="1">
      <c r="A177" s="354">
        <v>2001</v>
      </c>
      <c r="B177" s="352">
        <v>41.21718074224739</v>
      </c>
      <c r="C177" s="352">
        <v>52.89762762105975</v>
      </c>
      <c r="D177" s="352">
        <v>98.99630006736754</v>
      </c>
      <c r="E177" s="352">
        <v>90.38773631231275</v>
      </c>
      <c r="F177" s="352">
        <v>84.03603576481922</v>
      </c>
      <c r="G177" s="352">
        <v>99.9336193248211</v>
      </c>
      <c r="H177" s="352">
        <v>103.24018739307468</v>
      </c>
      <c r="I177" s="352">
        <v>93.68437568970009</v>
      </c>
      <c r="J177" s="352">
        <v>93.5521027990335</v>
      </c>
      <c r="K177" s="352">
        <v>70.32730986108405</v>
      </c>
      <c r="L177" s="352">
        <v>71.71491917387709</v>
      </c>
      <c r="M177" s="352">
        <v>59.5314136402269</v>
      </c>
      <c r="N177" s="352"/>
      <c r="O177" s="355"/>
      <c r="P177" s="356"/>
    </row>
    <row r="178" spans="1:16" ht="12" customHeight="1">
      <c r="A178" s="354">
        <v>2002</v>
      </c>
      <c r="B178" s="352">
        <v>35.729829555479746</v>
      </c>
      <c r="C178" s="352">
        <v>56.34831123535044</v>
      </c>
      <c r="D178" s="352">
        <v>81.37788298379888</v>
      </c>
      <c r="E178" s="352">
        <v>93.15474582451697</v>
      </c>
      <c r="F178" s="352">
        <v>86.83118653637618</v>
      </c>
      <c r="G178" s="352">
        <v>91.58320153228807</v>
      </c>
      <c r="H178" s="352">
        <v>96.73595284629448</v>
      </c>
      <c r="I178" s="352">
        <v>80.7767785066571</v>
      </c>
      <c r="J178" s="352">
        <v>97.76769933691098</v>
      </c>
      <c r="K178" s="352">
        <v>81.32106216257652</v>
      </c>
      <c r="L178" s="352">
        <v>69.63690697753702</v>
      </c>
      <c r="M178" s="352">
        <v>62.490941066441074</v>
      </c>
      <c r="N178" s="355">
        <v>77.81287488035228</v>
      </c>
      <c r="O178" s="356">
        <v>-39.981553652648046</v>
      </c>
      <c r="P178" s="356">
        <v>-13.313261819344042</v>
      </c>
    </row>
    <row r="179" spans="1:16" ht="12" customHeight="1">
      <c r="A179" s="354">
        <v>2003</v>
      </c>
      <c r="B179" s="352">
        <v>46.17738423654846</v>
      </c>
      <c r="C179" s="352">
        <v>46.94297237805167</v>
      </c>
      <c r="D179" s="352">
        <v>70.83164303842479</v>
      </c>
      <c r="E179" s="352">
        <v>69.97035896854653</v>
      </c>
      <c r="F179" s="352">
        <v>88.2</v>
      </c>
      <c r="G179" s="352">
        <v>98.9</v>
      </c>
      <c r="H179" s="352">
        <v>88.5</v>
      </c>
      <c r="I179" s="352">
        <v>77.3122075503212</v>
      </c>
      <c r="J179" s="352">
        <v>95.9</v>
      </c>
      <c r="K179" s="352">
        <v>79</v>
      </c>
      <c r="L179" s="352">
        <v>71.6</v>
      </c>
      <c r="M179" s="352">
        <v>73</v>
      </c>
      <c r="N179" s="355">
        <v>75.5278805143244</v>
      </c>
      <c r="O179" s="356">
        <v>-26.105474732006122</v>
      </c>
      <c r="P179" s="356">
        <v>29.24042686754551</v>
      </c>
    </row>
    <row r="180" spans="1:16" ht="12" customHeight="1">
      <c r="A180" s="354">
        <v>2004</v>
      </c>
      <c r="B180" s="352">
        <v>33.34485201091139</v>
      </c>
      <c r="C180" s="352">
        <v>36.1</v>
      </c>
      <c r="D180" s="352">
        <v>57.638744863883474</v>
      </c>
      <c r="E180" s="352">
        <v>92.8</v>
      </c>
      <c r="F180" s="352">
        <v>82.7</v>
      </c>
      <c r="G180" s="352">
        <v>82.6</v>
      </c>
      <c r="H180" s="352">
        <v>74.41135495385626</v>
      </c>
      <c r="I180" s="352">
        <v>92</v>
      </c>
      <c r="J180" s="352">
        <v>98.00545450005225</v>
      </c>
      <c r="K180" s="352">
        <v>59.355331864265814</v>
      </c>
      <c r="L180" s="352">
        <v>64.4</v>
      </c>
      <c r="M180" s="352">
        <v>48.91674837152266</v>
      </c>
      <c r="N180" s="355">
        <v>68.52270721370765</v>
      </c>
      <c r="O180" s="356">
        <v>-54.32212053299809</v>
      </c>
      <c r="P180" s="356">
        <v>-27.789647330175935</v>
      </c>
    </row>
    <row r="181" spans="1:16" ht="12" customHeight="1">
      <c r="A181" s="354">
        <v>2005</v>
      </c>
      <c r="B181" s="352">
        <v>31.827137894719687</v>
      </c>
      <c r="C181" s="352">
        <v>62.7</v>
      </c>
      <c r="D181" s="352">
        <v>54.39397675340465</v>
      </c>
      <c r="E181" s="352">
        <v>61.725358341274536</v>
      </c>
      <c r="F181" s="352">
        <v>96.5</v>
      </c>
      <c r="G181" s="352">
        <v>80.54650866689525</v>
      </c>
      <c r="H181" s="352">
        <v>73.1</v>
      </c>
      <c r="I181" s="352">
        <v>83.1</v>
      </c>
      <c r="J181" s="352">
        <v>84.97255180376958</v>
      </c>
      <c r="K181" s="352">
        <v>84.8</v>
      </c>
      <c r="L181" s="352">
        <v>84</v>
      </c>
      <c r="M181" s="352">
        <v>69.2</v>
      </c>
      <c r="N181" s="355">
        <v>72.2387944550053</v>
      </c>
      <c r="O181" s="356">
        <v>-34.936112979152654</v>
      </c>
      <c r="P181" s="356">
        <v>-4.551569506726441</v>
      </c>
    </row>
    <row r="182" spans="1:16" ht="12" customHeight="1">
      <c r="A182" s="354">
        <v>2006</v>
      </c>
      <c r="B182" s="352">
        <v>42.6</v>
      </c>
      <c r="C182" s="352"/>
      <c r="D182" s="352"/>
      <c r="E182" s="352"/>
      <c r="F182" s="352"/>
      <c r="G182" s="352"/>
      <c r="H182" s="352"/>
      <c r="I182" s="352"/>
      <c r="J182" s="352"/>
      <c r="K182" s="352"/>
      <c r="L182" s="352"/>
      <c r="M182" s="352"/>
      <c r="N182" s="355">
        <v>42.6</v>
      </c>
      <c r="O182" s="356">
        <v>-38.4393063583815</v>
      </c>
      <c r="P182" s="356">
        <v>33.8480391825229</v>
      </c>
    </row>
    <row r="183" spans="1:16" ht="12" customHeight="1">
      <c r="A183" s="346"/>
      <c r="B183" s="375"/>
      <c r="C183" s="375"/>
      <c r="D183" s="375"/>
      <c r="E183" s="375"/>
      <c r="F183" s="375"/>
      <c r="G183" s="375"/>
      <c r="H183" s="375"/>
      <c r="I183" s="375"/>
      <c r="J183" s="375"/>
      <c r="K183" s="375"/>
      <c r="L183" s="375"/>
      <c r="M183" s="375"/>
      <c r="N183" s="375"/>
      <c r="O183" s="376"/>
      <c r="P183" s="375"/>
    </row>
    <row r="184" spans="1:16" ht="10.5" customHeight="1">
      <c r="A184" s="346"/>
      <c r="B184" s="375"/>
      <c r="C184" s="375"/>
      <c r="D184" s="375"/>
      <c r="E184" s="375"/>
      <c r="F184" s="375"/>
      <c r="G184" s="375"/>
      <c r="H184" s="375"/>
      <c r="I184" s="375"/>
      <c r="J184" s="375"/>
      <c r="K184" s="375"/>
      <c r="L184" s="375"/>
      <c r="M184" s="375"/>
      <c r="N184" s="375"/>
      <c r="O184" s="376"/>
      <c r="P184" s="375"/>
    </row>
    <row r="185" spans="1:16" ht="10.5" customHeight="1">
      <c r="A185" s="516" t="s">
        <v>167</v>
      </c>
      <c r="B185" s="516"/>
      <c r="C185" s="516"/>
      <c r="D185" s="516"/>
      <c r="E185" s="516"/>
      <c r="F185" s="516"/>
      <c r="G185" s="516"/>
      <c r="H185" s="516"/>
      <c r="I185" s="516"/>
      <c r="J185" s="516"/>
      <c r="K185" s="516"/>
      <c r="L185" s="516"/>
      <c r="M185" s="516"/>
      <c r="N185" s="516"/>
      <c r="O185" s="516"/>
      <c r="P185" s="516"/>
    </row>
    <row r="186" spans="1:16" ht="1.5" customHeight="1">
      <c r="A186" s="346"/>
      <c r="B186" s="375"/>
      <c r="C186" s="375"/>
      <c r="D186" s="375"/>
      <c r="E186" s="375"/>
      <c r="F186" s="375"/>
      <c r="G186" s="375"/>
      <c r="H186" s="375"/>
      <c r="I186" s="375"/>
      <c r="J186" s="375"/>
      <c r="K186" s="375"/>
      <c r="L186" s="375"/>
      <c r="M186" s="375"/>
      <c r="N186" s="375"/>
      <c r="O186" s="376"/>
      <c r="P186" s="375"/>
    </row>
    <row r="187" spans="1:16" ht="10.5" customHeight="1">
      <c r="A187" s="346"/>
      <c r="B187" s="352"/>
      <c r="C187" s="352"/>
      <c r="D187" s="352"/>
      <c r="E187" s="352"/>
      <c r="F187" s="352"/>
      <c r="G187" s="352"/>
      <c r="H187" s="352"/>
      <c r="I187" s="352"/>
      <c r="J187" s="352"/>
      <c r="K187" s="352"/>
      <c r="L187" s="352"/>
      <c r="M187" s="352"/>
      <c r="N187" s="352"/>
      <c r="O187" s="376"/>
      <c r="P187" s="375"/>
    </row>
    <row r="188" spans="1:16" ht="10.5" customHeight="1">
      <c r="A188" s="354">
        <v>2001</v>
      </c>
      <c r="B188" s="367">
        <v>46.79892175887086</v>
      </c>
      <c r="C188" s="367">
        <v>55.049589672895735</v>
      </c>
      <c r="D188" s="367">
        <v>93.84436705218229</v>
      </c>
      <c r="E188" s="367">
        <v>81.40797154490687</v>
      </c>
      <c r="F188" s="367">
        <v>62.542774834548084</v>
      </c>
      <c r="G188" s="367">
        <v>77.4409892870342</v>
      </c>
      <c r="H188" s="367">
        <v>84.61421429603418</v>
      </c>
      <c r="I188" s="367">
        <v>73.64869039361227</v>
      </c>
      <c r="J188" s="367">
        <v>74.29678451381366</v>
      </c>
      <c r="K188" s="367">
        <v>56.102574991159656</v>
      </c>
      <c r="L188" s="367">
        <v>54.169691270860575</v>
      </c>
      <c r="M188" s="367">
        <v>32.72514509718778</v>
      </c>
      <c r="N188" s="367"/>
      <c r="O188" s="355"/>
      <c r="P188" s="356"/>
    </row>
    <row r="189" spans="1:16" ht="12" customHeight="1">
      <c r="A189" s="354">
        <v>2002</v>
      </c>
      <c r="B189" s="367">
        <v>28.26990511509992</v>
      </c>
      <c r="C189" s="367">
        <v>59.15159952138481</v>
      </c>
      <c r="D189" s="367">
        <v>51.708957910440844</v>
      </c>
      <c r="E189" s="367">
        <v>107.55271671585056</v>
      </c>
      <c r="F189" s="367">
        <v>63.41411627411334</v>
      </c>
      <c r="G189" s="367">
        <v>58.53537050769447</v>
      </c>
      <c r="H189" s="367">
        <v>86.38381329218753</v>
      </c>
      <c r="I189" s="367">
        <v>79.50631435183003</v>
      </c>
      <c r="J189" s="367">
        <v>82.68324631360149</v>
      </c>
      <c r="K189" s="367">
        <v>49.01415331171209</v>
      </c>
      <c r="L189" s="367">
        <v>61.102459248663564</v>
      </c>
      <c r="M189" s="367">
        <v>35.58802376472823</v>
      </c>
      <c r="N189" s="355">
        <v>63.57588969394223</v>
      </c>
      <c r="O189" s="356">
        <v>-13.614118344950338</v>
      </c>
      <c r="P189" s="356">
        <v>-39.592828098136074</v>
      </c>
    </row>
    <row r="190" spans="1:16" ht="12" customHeight="1">
      <c r="A190" s="354">
        <v>2003</v>
      </c>
      <c r="B190" s="367">
        <v>29.74821616866794</v>
      </c>
      <c r="C190" s="367">
        <v>36.482028944878806</v>
      </c>
      <c r="D190" s="367">
        <v>72.17541259399486</v>
      </c>
      <c r="E190" s="367">
        <v>59.32081356265564</v>
      </c>
      <c r="F190" s="367">
        <v>91.2</v>
      </c>
      <c r="G190" s="367">
        <v>102</v>
      </c>
      <c r="H190" s="367">
        <v>72.7</v>
      </c>
      <c r="I190" s="367">
        <v>75.53114622090435</v>
      </c>
      <c r="J190" s="367">
        <v>96.9</v>
      </c>
      <c r="K190" s="367">
        <v>65.8</v>
      </c>
      <c r="L190" s="367">
        <v>70.5</v>
      </c>
      <c r="M190" s="367">
        <v>44.7</v>
      </c>
      <c r="N190" s="355">
        <v>68.08813479092512</v>
      </c>
      <c r="O190" s="356">
        <v>-16.40947425085233</v>
      </c>
      <c r="P190" s="356">
        <v>5.22927490399819</v>
      </c>
    </row>
    <row r="191" spans="1:16" ht="12" customHeight="1">
      <c r="A191" s="354">
        <v>2004</v>
      </c>
      <c r="B191" s="367">
        <v>27.644092998841295</v>
      </c>
      <c r="C191" s="367">
        <v>29</v>
      </c>
      <c r="D191" s="367">
        <v>38.44246704851574</v>
      </c>
      <c r="E191" s="367">
        <v>46.1</v>
      </c>
      <c r="F191" s="367">
        <v>93.6</v>
      </c>
      <c r="G191" s="367">
        <v>58.3</v>
      </c>
      <c r="H191" s="367">
        <v>64.41667547373795</v>
      </c>
      <c r="I191" s="367">
        <v>102.9</v>
      </c>
      <c r="J191" s="367">
        <v>89.81935552672725</v>
      </c>
      <c r="K191" s="367">
        <v>57.504055776060504</v>
      </c>
      <c r="L191" s="367">
        <v>52.5</v>
      </c>
      <c r="M191" s="367">
        <v>29.518322912253154</v>
      </c>
      <c r="N191" s="355">
        <v>57.478747478011314</v>
      </c>
      <c r="O191" s="356">
        <v>-38.156391501473614</v>
      </c>
      <c r="P191" s="356">
        <v>-7.073107032356437</v>
      </c>
    </row>
    <row r="192" spans="1:16" ht="12" customHeight="1">
      <c r="A192" s="354">
        <v>2005</v>
      </c>
      <c r="B192" s="352">
        <v>34.575870072124324</v>
      </c>
      <c r="C192" s="367">
        <v>19.9</v>
      </c>
      <c r="D192" s="367">
        <v>42.56449569964811</v>
      </c>
      <c r="E192" s="367">
        <v>50.284918068693884</v>
      </c>
      <c r="F192" s="367">
        <v>79.9</v>
      </c>
      <c r="G192" s="367">
        <v>65.02332570124776</v>
      </c>
      <c r="H192" s="367">
        <v>59.3</v>
      </c>
      <c r="I192" s="367">
        <v>82.6</v>
      </c>
      <c r="J192" s="367">
        <v>66.4345857041916</v>
      </c>
      <c r="K192" s="367">
        <v>51.3</v>
      </c>
      <c r="L192" s="367">
        <v>91.1</v>
      </c>
      <c r="M192" s="367">
        <v>51</v>
      </c>
      <c r="N192" s="355">
        <v>57.831932937158804</v>
      </c>
      <c r="O192" s="356">
        <v>17.13358572201189</v>
      </c>
      <c r="P192" s="356">
        <v>25.075075075075084</v>
      </c>
    </row>
    <row r="193" spans="1:16" ht="12" customHeight="1">
      <c r="A193" s="354">
        <v>2006</v>
      </c>
      <c r="B193" s="352">
        <v>17.6</v>
      </c>
      <c r="C193" s="367"/>
      <c r="D193" s="367"/>
      <c r="E193" s="367"/>
      <c r="F193" s="367"/>
      <c r="G193" s="367"/>
      <c r="H193" s="367"/>
      <c r="I193" s="367"/>
      <c r="J193" s="367"/>
      <c r="K193" s="367"/>
      <c r="L193" s="367"/>
      <c r="M193" s="367"/>
      <c r="N193" s="355">
        <v>17.6</v>
      </c>
      <c r="O193" s="356">
        <v>-65.49019607843137</v>
      </c>
      <c r="P193" s="356">
        <v>-49.09744870255794</v>
      </c>
    </row>
    <row r="194" spans="1:16" ht="10.5" customHeight="1">
      <c r="A194" s="346"/>
      <c r="B194" s="375"/>
      <c r="C194" s="375"/>
      <c r="D194" s="375"/>
      <c r="E194" s="375"/>
      <c r="F194" s="375"/>
      <c r="G194" s="375"/>
      <c r="H194" s="375"/>
      <c r="I194" s="375"/>
      <c r="J194" s="375"/>
      <c r="K194" s="375"/>
      <c r="L194" s="375"/>
      <c r="M194" s="375"/>
      <c r="N194" s="375"/>
      <c r="O194" s="376"/>
      <c r="P194" s="375"/>
    </row>
    <row r="195" spans="1:16" ht="10.5" customHeight="1">
      <c r="A195" s="346"/>
      <c r="B195" s="375"/>
      <c r="C195" s="375"/>
      <c r="D195" s="375"/>
      <c r="E195" s="375"/>
      <c r="F195" s="375"/>
      <c r="G195" s="375"/>
      <c r="H195" s="375"/>
      <c r="I195" s="375"/>
      <c r="J195" s="375"/>
      <c r="K195" s="375"/>
      <c r="L195" s="375"/>
      <c r="M195" s="375"/>
      <c r="N195" s="375"/>
      <c r="O195" s="376"/>
      <c r="P195" s="375"/>
    </row>
    <row r="196" spans="1:16" ht="10.5" customHeight="1">
      <c r="A196" s="516" t="s">
        <v>168</v>
      </c>
      <c r="B196" s="516"/>
      <c r="C196" s="516"/>
      <c r="D196" s="516"/>
      <c r="E196" s="516"/>
      <c r="F196" s="516"/>
      <c r="G196" s="516"/>
      <c r="H196" s="516"/>
      <c r="I196" s="516"/>
      <c r="J196" s="516"/>
      <c r="K196" s="516"/>
      <c r="L196" s="516"/>
      <c r="M196" s="516"/>
      <c r="N196" s="516"/>
      <c r="O196" s="516"/>
      <c r="P196" s="516"/>
    </row>
    <row r="197" spans="1:16" ht="1.5" customHeight="1">
      <c r="A197" s="346"/>
      <c r="B197" s="375"/>
      <c r="C197" s="375"/>
      <c r="D197" s="375"/>
      <c r="E197" s="375"/>
      <c r="F197" s="375"/>
      <c r="G197" s="375"/>
      <c r="H197" s="375"/>
      <c r="I197" s="375"/>
      <c r="J197" s="375"/>
      <c r="K197" s="375"/>
      <c r="L197" s="375"/>
      <c r="M197" s="375"/>
      <c r="N197" s="375"/>
      <c r="O197" s="376"/>
      <c r="P197" s="375"/>
    </row>
    <row r="198" spans="1:16" ht="10.5" customHeight="1">
      <c r="A198" s="346"/>
      <c r="B198" s="352"/>
      <c r="C198" s="352"/>
      <c r="D198" s="352"/>
      <c r="E198" s="352"/>
      <c r="F198" s="352"/>
      <c r="G198" s="352"/>
      <c r="H198" s="352"/>
      <c r="I198" s="352"/>
      <c r="J198" s="352"/>
      <c r="K198" s="352"/>
      <c r="L198" s="352"/>
      <c r="M198" s="352"/>
      <c r="N198" s="352"/>
      <c r="O198" s="376"/>
      <c r="P198" s="375"/>
    </row>
    <row r="199" spans="1:16" ht="10.5" customHeight="1">
      <c r="A199" s="354">
        <v>2001</v>
      </c>
      <c r="B199" s="352">
        <v>36.30066227668268</v>
      </c>
      <c r="C199" s="352">
        <v>51.002116077265036</v>
      </c>
      <c r="D199" s="352">
        <v>103.53421042244135</v>
      </c>
      <c r="E199" s="352">
        <v>98.2972367228979</v>
      </c>
      <c r="F199" s="352">
        <v>102.96766117412193</v>
      </c>
      <c r="G199" s="352">
        <v>119.74547789371259</v>
      </c>
      <c r="H199" s="352">
        <v>119.6462579508945</v>
      </c>
      <c r="I199" s="352">
        <v>111.33211609279472</v>
      </c>
      <c r="J199" s="352">
        <v>110.51251099258262</v>
      </c>
      <c r="K199" s="352">
        <v>82.8566955931602</v>
      </c>
      <c r="L199" s="352">
        <v>87.16907891852898</v>
      </c>
      <c r="M199" s="352">
        <v>83.14285288289214</v>
      </c>
      <c r="N199" s="352"/>
      <c r="O199" s="356"/>
      <c r="P199" s="356"/>
    </row>
    <row r="200" spans="1:16" ht="12" customHeight="1">
      <c r="A200" s="354">
        <v>2002</v>
      </c>
      <c r="B200" s="352">
        <v>42.30065646052268</v>
      </c>
      <c r="C200" s="352">
        <v>53.87912881262507</v>
      </c>
      <c r="D200" s="352">
        <v>107.51077023953601</v>
      </c>
      <c r="E200" s="352">
        <v>80.472773350269</v>
      </c>
      <c r="F200" s="352">
        <v>107.45733546307501</v>
      </c>
      <c r="G200" s="352">
        <v>120.69228588546845</v>
      </c>
      <c r="H200" s="352">
        <v>105.85429216924493</v>
      </c>
      <c r="I200" s="352">
        <v>81.89582581812516</v>
      </c>
      <c r="J200" s="352">
        <v>111.05433962589719</v>
      </c>
      <c r="K200" s="352">
        <v>109.77752970414483</v>
      </c>
      <c r="L200" s="352">
        <v>77.1541924963752</v>
      </c>
      <c r="M200" s="352">
        <v>86.18748207494036</v>
      </c>
      <c r="N200" s="355">
        <v>90.35305100835201</v>
      </c>
      <c r="O200" s="356">
        <v>-49.12291917610316</v>
      </c>
      <c r="P200" s="356">
        <v>16.528608040559167</v>
      </c>
    </row>
    <row r="201" spans="1:16" ht="12" customHeight="1">
      <c r="A201" s="354">
        <v>2003</v>
      </c>
      <c r="B201" s="352">
        <v>60.64847128323726</v>
      </c>
      <c r="C201" s="352">
        <v>56.1570868511196</v>
      </c>
      <c r="D201" s="352">
        <v>69.64794951261904</v>
      </c>
      <c r="E201" s="352">
        <v>79.35057118911956</v>
      </c>
      <c r="F201" s="352">
        <v>85.5</v>
      </c>
      <c r="G201" s="352">
        <v>96.2</v>
      </c>
      <c r="H201" s="352">
        <v>102.4</v>
      </c>
      <c r="I201" s="352">
        <v>78.88090805289475</v>
      </c>
      <c r="J201" s="352">
        <v>95.1</v>
      </c>
      <c r="K201" s="352">
        <v>90.6</v>
      </c>
      <c r="L201" s="352">
        <v>72.7</v>
      </c>
      <c r="M201" s="352">
        <v>97.9</v>
      </c>
      <c r="N201" s="355">
        <v>82.09041557408251</v>
      </c>
      <c r="O201" s="356">
        <v>-29.631925863081637</v>
      </c>
      <c r="P201" s="356">
        <v>43.37477561332357</v>
      </c>
    </row>
    <row r="202" spans="1:16" ht="12" customHeight="1">
      <c r="A202" s="354">
        <v>2004</v>
      </c>
      <c r="B202" s="352">
        <v>38.36613475675949</v>
      </c>
      <c r="C202" s="352">
        <v>42.3</v>
      </c>
      <c r="D202" s="352">
        <v>74.54707037072451</v>
      </c>
      <c r="E202" s="352">
        <v>133.9</v>
      </c>
      <c r="F202" s="352">
        <v>73</v>
      </c>
      <c r="G202" s="352">
        <v>104</v>
      </c>
      <c r="H202" s="352">
        <v>83.214745735065</v>
      </c>
      <c r="I202" s="352">
        <v>82.5</v>
      </c>
      <c r="J202" s="352">
        <v>105.21579193079359</v>
      </c>
      <c r="K202" s="352">
        <v>60.98589885649681</v>
      </c>
      <c r="L202" s="352">
        <v>74.9</v>
      </c>
      <c r="M202" s="352">
        <v>66.00313858718579</v>
      </c>
      <c r="N202" s="355">
        <v>78.24439835308543</v>
      </c>
      <c r="O202" s="356">
        <v>-60.81089401761033</v>
      </c>
      <c r="P202" s="356">
        <v>-36.740145390336366</v>
      </c>
    </row>
    <row r="203" spans="1:16" ht="12" customHeight="1">
      <c r="A203" s="354">
        <v>2005</v>
      </c>
      <c r="B203" s="352">
        <v>29.405974565069435</v>
      </c>
      <c r="C203" s="352">
        <v>100.4</v>
      </c>
      <c r="D203" s="352">
        <v>64.81351279902354</v>
      </c>
      <c r="E203" s="352">
        <v>71.80221276021305</v>
      </c>
      <c r="F203" s="352">
        <v>111</v>
      </c>
      <c r="G203" s="352">
        <v>94.21948736409298</v>
      </c>
      <c r="H203" s="352">
        <v>85.2</v>
      </c>
      <c r="I203" s="352">
        <v>83.6</v>
      </c>
      <c r="J203" s="352">
        <v>101.30099501088381</v>
      </c>
      <c r="K203" s="352">
        <v>114.3</v>
      </c>
      <c r="L203" s="352">
        <v>77.7</v>
      </c>
      <c r="M203" s="352">
        <v>85.2</v>
      </c>
      <c r="N203" s="355">
        <v>84.91184854160691</v>
      </c>
      <c r="O203" s="356">
        <v>-55.44761174315054</v>
      </c>
      <c r="P203" s="356">
        <v>-23.35434686996042</v>
      </c>
    </row>
    <row r="204" spans="1:16" ht="12" customHeight="1">
      <c r="A204" s="354">
        <v>2006</v>
      </c>
      <c r="B204" s="352">
        <v>64.5</v>
      </c>
      <c r="C204" s="352"/>
      <c r="D204" s="352"/>
      <c r="E204" s="352"/>
      <c r="F204" s="352"/>
      <c r="G204" s="352"/>
      <c r="H204" s="352"/>
      <c r="I204" s="352"/>
      <c r="J204" s="352"/>
      <c r="K204" s="352"/>
      <c r="L204" s="352"/>
      <c r="M204" s="352"/>
      <c r="N204" s="355">
        <v>64.5</v>
      </c>
      <c r="O204" s="356">
        <v>-24.295774647887328</v>
      </c>
      <c r="P204" s="356">
        <v>119.34318094873757</v>
      </c>
    </row>
    <row r="205" spans="1:16" ht="12.75">
      <c r="A205" s="321"/>
      <c r="B205" s="321"/>
      <c r="C205" s="321"/>
      <c r="D205" s="321"/>
      <c r="E205" s="321"/>
      <c r="F205" s="321"/>
      <c r="G205" s="321"/>
      <c r="H205" s="321"/>
      <c r="I205" s="321"/>
      <c r="J205" s="321"/>
      <c r="K205" s="321"/>
      <c r="L205" s="321"/>
      <c r="M205" s="321"/>
      <c r="N205" s="321"/>
      <c r="O205" s="320"/>
      <c r="P205" s="321"/>
    </row>
    <row r="206" spans="1:16" ht="12.75">
      <c r="A206" s="321"/>
      <c r="B206" s="321"/>
      <c r="C206" s="321"/>
      <c r="D206" s="321"/>
      <c r="E206" s="321"/>
      <c r="F206" s="321"/>
      <c r="G206" s="321"/>
      <c r="H206" s="321"/>
      <c r="I206" s="321"/>
      <c r="J206" s="321"/>
      <c r="K206" s="321"/>
      <c r="L206" s="321"/>
      <c r="M206" s="321"/>
      <c r="N206" s="321"/>
      <c r="O206" s="320"/>
      <c r="P206" s="321"/>
    </row>
    <row r="207" spans="1:16" ht="12.75">
      <c r="A207" s="321"/>
      <c r="B207" s="321"/>
      <c r="C207" s="321"/>
      <c r="D207" s="321"/>
      <c r="E207" s="321"/>
      <c r="F207" s="321"/>
      <c r="G207" s="321"/>
      <c r="H207" s="321"/>
      <c r="I207" s="321"/>
      <c r="J207" s="321"/>
      <c r="K207" s="321"/>
      <c r="L207" s="321"/>
      <c r="M207" s="321"/>
      <c r="N207" s="321"/>
      <c r="O207" s="320"/>
      <c r="P207" s="321"/>
    </row>
    <row r="208" spans="1:16" ht="12.75">
      <c r="A208" s="321"/>
      <c r="B208" s="321"/>
      <c r="C208" s="321"/>
      <c r="D208" s="321"/>
      <c r="E208" s="321"/>
      <c r="F208" s="321"/>
      <c r="G208" s="321"/>
      <c r="H208" s="321"/>
      <c r="I208" s="321"/>
      <c r="J208" s="321"/>
      <c r="K208" s="321"/>
      <c r="L208" s="321"/>
      <c r="M208" s="321"/>
      <c r="N208" s="321"/>
      <c r="O208" s="320"/>
      <c r="P208" s="321"/>
    </row>
    <row r="209" spans="1:16" ht="12.75">
      <c r="A209" s="321"/>
      <c r="B209" s="321"/>
      <c r="C209" s="321"/>
      <c r="D209" s="321"/>
      <c r="E209" s="321"/>
      <c r="F209" s="321"/>
      <c r="G209" s="321"/>
      <c r="H209" s="321"/>
      <c r="I209" s="321"/>
      <c r="J209" s="321"/>
      <c r="K209" s="321"/>
      <c r="L209" s="321"/>
      <c r="M209" s="321"/>
      <c r="N209" s="321"/>
      <c r="O209" s="320"/>
      <c r="P209" s="321"/>
    </row>
    <row r="210" spans="1:16" ht="12.75">
      <c r="A210" s="321"/>
      <c r="B210" s="321"/>
      <c r="C210" s="321"/>
      <c r="D210" s="321"/>
      <c r="E210" s="321"/>
      <c r="F210" s="321"/>
      <c r="G210" s="321"/>
      <c r="H210" s="321"/>
      <c r="I210" s="321"/>
      <c r="J210" s="321"/>
      <c r="K210" s="321"/>
      <c r="L210" s="321"/>
      <c r="M210" s="321"/>
      <c r="N210" s="321"/>
      <c r="O210" s="320"/>
      <c r="P210" s="321"/>
    </row>
  </sheetData>
  <mergeCells count="29">
    <mergeCell ref="A140:P140"/>
    <mergeCell ref="A185:P185"/>
    <mergeCell ref="A196:P196"/>
    <mergeCell ref="A1:P1"/>
    <mergeCell ref="A68:P68"/>
    <mergeCell ref="A137:P137"/>
    <mergeCell ref="A84:P84"/>
    <mergeCell ref="A95:P95"/>
    <mergeCell ref="A139:P139"/>
    <mergeCell ref="O75:P75"/>
    <mergeCell ref="O77:P77"/>
    <mergeCell ref="A71:P71"/>
    <mergeCell ref="A72:P72"/>
    <mergeCell ref="A28:P28"/>
    <mergeCell ref="A39:P39"/>
    <mergeCell ref="A50:P50"/>
    <mergeCell ref="A70:P70"/>
    <mergeCell ref="A3:P3"/>
    <mergeCell ref="A4:P4"/>
    <mergeCell ref="A5:P5"/>
    <mergeCell ref="A17:P17"/>
    <mergeCell ref="O8:P8"/>
    <mergeCell ref="O10:P10"/>
    <mergeCell ref="A141:P141"/>
    <mergeCell ref="A151:P151"/>
    <mergeCell ref="A163:P163"/>
    <mergeCell ref="A174:P174"/>
    <mergeCell ref="O144:P144"/>
    <mergeCell ref="O146:P146"/>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sheetPr codeName="Tabelle1"/>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ht="10.5" customHeight="1">
      <c r="A6" s="2" t="s">
        <v>2</v>
      </c>
      <c r="C6" s="2">
        <v>2</v>
      </c>
    </row>
    <row r="7" ht="10.5" customHeight="1">
      <c r="A7" s="2"/>
    </row>
    <row r="8" ht="10.5" customHeight="1">
      <c r="A8" s="2"/>
    </row>
    <row r="9" spans="1:3" ht="10.5" customHeight="1">
      <c r="A9" s="2" t="s">
        <v>3</v>
      </c>
      <c r="C9" s="2">
        <v>4</v>
      </c>
    </row>
    <row r="10" ht="10.5" customHeight="1">
      <c r="A10" s="2"/>
    </row>
    <row r="11" ht="10.5" customHeight="1">
      <c r="A11" s="2"/>
    </row>
    <row r="12" ht="10.5" customHeight="1">
      <c r="A12" s="2"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ht="10.5" customHeight="1">
      <c r="A21" s="2" t="s">
        <v>11</v>
      </c>
    </row>
    <row r="22" ht="10.5" customHeight="1">
      <c r="A22" s="2" t="s">
        <v>177</v>
      </c>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47</v>
      </c>
      <c r="B28" s="2" t="s">
        <v>14</v>
      </c>
      <c r="C28" s="2">
        <v>10</v>
      </c>
    </row>
    <row r="29" ht="10.5" customHeight="1">
      <c r="A29" s="11"/>
    </row>
    <row r="30" spans="1:3" ht="10.5" customHeight="1">
      <c r="A30" s="11" t="s">
        <v>48</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49</v>
      </c>
      <c r="B35" s="2" t="s">
        <v>14</v>
      </c>
      <c r="C35" s="2">
        <v>14</v>
      </c>
    </row>
    <row r="36" ht="10.5" customHeight="1">
      <c r="A36" s="11"/>
    </row>
    <row r="37" spans="1:3" ht="10.5" customHeight="1">
      <c r="A37" s="11" t="s">
        <v>50</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51</v>
      </c>
      <c r="B49" s="2" t="s">
        <v>14</v>
      </c>
      <c r="C49" s="2">
        <v>20</v>
      </c>
    </row>
    <row r="50" ht="10.5" customHeight="1">
      <c r="A50" s="11"/>
    </row>
    <row r="51" spans="1:3" ht="10.5" customHeight="1">
      <c r="A51" s="11" t="s">
        <v>52</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53</v>
      </c>
      <c r="B56" s="2" t="s">
        <v>14</v>
      </c>
      <c r="C56" s="2">
        <v>24</v>
      </c>
    </row>
    <row r="57" ht="10.5" customHeight="1">
      <c r="A57" s="11"/>
    </row>
    <row r="58" spans="1:3" ht="10.5" customHeight="1">
      <c r="A58" s="11" t="s">
        <v>54</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55</v>
      </c>
      <c r="B63" s="2" t="s">
        <v>14</v>
      </c>
      <c r="C63" s="2">
        <v>28</v>
      </c>
    </row>
    <row r="64" ht="10.5" customHeight="1">
      <c r="A64" s="11"/>
    </row>
    <row r="65" spans="1:3" ht="10.5" customHeight="1">
      <c r="A65" s="11" t="s">
        <v>56</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dimension ref="A1:B81"/>
  <sheetViews>
    <sheetView workbookViewId="0" topLeftCell="A1">
      <selection activeCell="A1" sqref="A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ht="55.5" customHeight="1">
      <c r="A6" s="12" t="s">
        <v>27</v>
      </c>
    </row>
    <row r="7" ht="26.25" customHeight="1">
      <c r="A7" s="5" t="s">
        <v>28</v>
      </c>
    </row>
    <row r="8" ht="12.75">
      <c r="A8" s="6"/>
    </row>
    <row r="9" ht="12.75">
      <c r="A9" s="6" t="s">
        <v>29</v>
      </c>
    </row>
    <row r="10" ht="7.5" customHeight="1">
      <c r="A10" s="5"/>
    </row>
    <row r="11" ht="47.25" customHeight="1">
      <c r="A11" s="12" t="s">
        <v>30</v>
      </c>
    </row>
    <row r="12" ht="25.5" customHeight="1">
      <c r="A12" s="12" t="s">
        <v>31</v>
      </c>
    </row>
    <row r="13" ht="12.75">
      <c r="A13" s="6"/>
    </row>
    <row r="14" ht="12.75">
      <c r="A14" s="6" t="s">
        <v>32</v>
      </c>
    </row>
    <row r="15" ht="7.5" customHeight="1">
      <c r="A15" s="5"/>
    </row>
    <row r="16" ht="45" customHeight="1">
      <c r="A16" s="12" t="s">
        <v>33</v>
      </c>
    </row>
    <row r="17" ht="54" customHeight="1">
      <c r="A17" s="12" t="s">
        <v>57</v>
      </c>
    </row>
    <row r="18" ht="81" customHeight="1">
      <c r="A18" s="12" t="s">
        <v>34</v>
      </c>
    </row>
    <row r="19" ht="25.5" customHeight="1">
      <c r="A19" s="12" t="s">
        <v>35</v>
      </c>
    </row>
    <row r="20" ht="30" customHeight="1">
      <c r="A20" s="12" t="s">
        <v>36</v>
      </c>
    </row>
    <row r="21" ht="25.5" customHeight="1">
      <c r="A21" s="12" t="s">
        <v>37</v>
      </c>
    </row>
    <row r="22" ht="12.75">
      <c r="A22" s="6" t="s">
        <v>177</v>
      </c>
    </row>
    <row r="23" ht="12.75">
      <c r="A23" s="6" t="s">
        <v>38</v>
      </c>
    </row>
    <row r="24" ht="7.5" customHeight="1">
      <c r="A24" s="5"/>
    </row>
    <row r="25" ht="56.25" customHeight="1">
      <c r="A25" s="12" t="s">
        <v>39</v>
      </c>
    </row>
    <row r="26" ht="60" customHeight="1">
      <c r="A26" s="12" t="s">
        <v>188</v>
      </c>
    </row>
    <row r="27" ht="12.75">
      <c r="A27" s="2"/>
    </row>
    <row r="29" ht="12.75">
      <c r="A29" s="14" t="s">
        <v>170</v>
      </c>
    </row>
    <row r="30" ht="12.75">
      <c r="A30" s="14" t="s">
        <v>169</v>
      </c>
    </row>
    <row r="31" ht="12.75">
      <c r="A31" s="3"/>
    </row>
    <row r="32" ht="12.75">
      <c r="A32" s="5"/>
    </row>
    <row r="33" ht="12.75">
      <c r="A33" s="5"/>
    </row>
    <row r="34" ht="24">
      <c r="A34" s="12" t="s">
        <v>40</v>
      </c>
    </row>
    <row r="35" ht="12.75">
      <c r="A35" s="12" t="s">
        <v>41</v>
      </c>
    </row>
    <row r="36" ht="24">
      <c r="A36" s="12" t="s">
        <v>42</v>
      </c>
    </row>
    <row r="37" ht="12.75">
      <c r="A37" s="5"/>
    </row>
    <row r="38" ht="12.75">
      <c r="A38" s="5"/>
    </row>
    <row r="39" ht="12.75">
      <c r="A39" s="5"/>
    </row>
    <row r="40" ht="12.75">
      <c r="A40" s="5"/>
    </row>
    <row r="41" ht="12.75">
      <c r="A41" s="6" t="s">
        <v>43</v>
      </c>
    </row>
    <row r="42" ht="8.25" customHeight="1">
      <c r="A42" s="5"/>
    </row>
    <row r="43" ht="17.25" customHeight="1">
      <c r="A43" s="5" t="s">
        <v>182</v>
      </c>
    </row>
    <row r="44" ht="12.75">
      <c r="A44" s="73" t="s">
        <v>183</v>
      </c>
    </row>
    <row r="45" ht="12.75">
      <c r="A45" s="5" t="s">
        <v>184</v>
      </c>
    </row>
    <row r="46" ht="12.75">
      <c r="A46" s="5"/>
    </row>
    <row r="47" ht="12.75">
      <c r="A47" s="5"/>
    </row>
    <row r="48" ht="12.75">
      <c r="A48" s="6"/>
    </row>
    <row r="49" ht="12.75">
      <c r="A49" s="6" t="s">
        <v>44</v>
      </c>
    </row>
    <row r="50" ht="12.75" customHeight="1">
      <c r="A50" s="5"/>
    </row>
    <row r="51" ht="12.75">
      <c r="A51" s="5" t="s">
        <v>185</v>
      </c>
    </row>
    <row r="52" ht="7.5" customHeight="1">
      <c r="A52" s="5"/>
    </row>
    <row r="53" ht="12.75">
      <c r="A53" s="5" t="s">
        <v>186</v>
      </c>
    </row>
    <row r="54" ht="7.5" customHeight="1">
      <c r="A54" s="5"/>
    </row>
    <row r="55" ht="12.75">
      <c r="A55" s="5" t="s">
        <v>187</v>
      </c>
    </row>
    <row r="56" ht="12.75">
      <c r="A56" s="5"/>
    </row>
    <row r="57" ht="12.75">
      <c r="A57" s="5"/>
    </row>
    <row r="58" ht="12.75">
      <c r="A58" s="5"/>
    </row>
    <row r="59" ht="12.75">
      <c r="A59" s="6" t="s">
        <v>45</v>
      </c>
    </row>
    <row r="60" ht="12.75">
      <c r="A60" s="7"/>
    </row>
    <row r="61" ht="24" customHeight="1">
      <c r="A61" s="12"/>
    </row>
    <row r="62" ht="15" customHeight="1">
      <c r="A62" s="12"/>
    </row>
    <row r="63" ht="12.75">
      <c r="A63" s="8"/>
    </row>
    <row r="64" ht="18" customHeight="1">
      <c r="A64" s="8"/>
    </row>
    <row r="65" ht="12.75" customHeight="1">
      <c r="A65" s="9"/>
    </row>
    <row r="66" ht="12.75">
      <c r="A66" s="9"/>
    </row>
    <row r="67" ht="12.75">
      <c r="A67" s="9"/>
    </row>
    <row r="68" ht="12.75" customHeight="1">
      <c r="A68" s="13"/>
    </row>
    <row r="69" ht="12.75">
      <c r="A69" s="8"/>
    </row>
    <row r="70" ht="12.75">
      <c r="A70" s="9"/>
    </row>
    <row r="71" ht="12.75">
      <c r="A71" s="9"/>
    </row>
    <row r="72" ht="12.75">
      <c r="A72" s="9"/>
    </row>
    <row r="73" ht="7.5" customHeight="1">
      <c r="A73" s="9"/>
    </row>
    <row r="74" spans="1:2" ht="12.75">
      <c r="A74" s="9"/>
      <c r="B74" t="s">
        <v>46</v>
      </c>
    </row>
    <row r="75" ht="12.75">
      <c r="A75" s="9"/>
    </row>
    <row r="76" ht="12.75">
      <c r="A76" s="9"/>
    </row>
    <row r="77" ht="7.5" customHeight="1">
      <c r="A77" s="9"/>
    </row>
    <row r="78" ht="12.75" customHeight="1">
      <c r="A78" s="9"/>
    </row>
    <row r="79" ht="12.75" customHeight="1">
      <c r="A79" s="9"/>
    </row>
    <row r="80" ht="12.75">
      <c r="A80" s="9"/>
    </row>
    <row r="81" ht="12.75">
      <c r="A81"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sheetPr codeName="Tabelle4"/>
  <dimension ref="A1:A21"/>
  <sheetViews>
    <sheetView workbookViewId="0" topLeftCell="A1">
      <selection activeCell="A1" sqref="A1"/>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36">
      <c r="A7" s="5" t="s">
        <v>198</v>
      </c>
    </row>
    <row r="8" ht="12.75">
      <c r="A8" s="5"/>
    </row>
    <row r="9" ht="9" customHeight="1">
      <c r="A9" s="5"/>
    </row>
    <row r="10" ht="39.75" customHeight="1">
      <c r="A10" s="5" t="s">
        <v>199</v>
      </c>
    </row>
    <row r="11" ht="10.5" customHeight="1">
      <c r="A11" s="5"/>
    </row>
    <row r="12" ht="51.75" customHeight="1">
      <c r="A12" s="5" t="s">
        <v>200</v>
      </c>
    </row>
    <row r="13" ht="9.75" customHeight="1">
      <c r="A13" s="5"/>
    </row>
    <row r="14" ht="35.25" customHeight="1">
      <c r="A14" s="77" t="s">
        <v>211</v>
      </c>
    </row>
    <row r="15" ht="9.75" customHeight="1">
      <c r="A15" s="5"/>
    </row>
    <row r="16" ht="9.75" customHeight="1">
      <c r="A16" s="5"/>
    </row>
    <row r="17" ht="23.25" customHeight="1">
      <c r="A17" s="5" t="s">
        <v>212</v>
      </c>
    </row>
    <row r="18" ht="9.75" customHeight="1">
      <c r="A18" s="2"/>
    </row>
    <row r="19" ht="9.75" customHeight="1">
      <c r="A19" s="2"/>
    </row>
    <row r="20" ht="25.5" customHeight="1">
      <c r="A20" s="5" t="s">
        <v>213</v>
      </c>
    </row>
    <row r="21" ht="12.75" customHeight="1">
      <c r="A21"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5.xml><?xml version="1.0" encoding="utf-8"?>
<worksheet xmlns="http://schemas.openxmlformats.org/spreadsheetml/2006/main" xmlns:r="http://schemas.openxmlformats.org/officeDocument/2006/relationships">
  <sheetPr codeName="Tabelle9"/>
  <dimension ref="A1:H59"/>
  <sheetViews>
    <sheetView workbookViewId="0" topLeftCell="A1">
      <selection activeCell="A1" sqref="A1"/>
    </sheetView>
  </sheetViews>
  <sheetFormatPr defaultColWidth="11.421875" defaultRowHeight="12.75"/>
  <cols>
    <col min="1" max="16384" width="11.421875" style="78" customWidth="1"/>
  </cols>
  <sheetData>
    <row r="1" spans="1:8" ht="12.75">
      <c r="A1" s="15" t="s">
        <v>189</v>
      </c>
      <c r="B1" s="31"/>
      <c r="C1" s="31"/>
      <c r="D1" s="31"/>
      <c r="E1" s="31"/>
      <c r="F1" s="31"/>
      <c r="G1" s="31"/>
      <c r="H1" s="32"/>
    </row>
    <row r="2" spans="1:8" ht="12.75">
      <c r="A2" s="16" t="s">
        <v>63</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58</v>
      </c>
      <c r="E58" s="20"/>
      <c r="F58" s="22" t="s">
        <v>59</v>
      </c>
      <c r="G58" s="20"/>
      <c r="H58" s="21"/>
    </row>
    <row r="59" spans="1:8" ht="12.75">
      <c r="A59" s="23" t="s">
        <v>60</v>
      </c>
      <c r="B59" s="24"/>
      <c r="C59" s="24"/>
      <c r="D59" s="33"/>
      <c r="E59" s="24"/>
      <c r="F59" s="33"/>
      <c r="G59" s="24"/>
      <c r="H59" s="25"/>
    </row>
  </sheetData>
  <printOptions/>
  <pageMargins left="0.7480314960629921" right="0.7480314960629921" top="0.7874015748031497" bottom="0.3937007874015748" header="0.5118110236220472" footer="0.5118110236220472"/>
  <pageSetup horizontalDpi="600" verticalDpi="600" orientation="portrait" paperSize="9" scale="93" r:id="rId2"/>
  <headerFooter alignWithMargins="0">
    <oddHeader>&amp;C&amp;"Arial,Standard"&amp;9- 5 -</oddHeader>
  </headerFooter>
  <drawing r:id="rId1"/>
</worksheet>
</file>

<file path=xl/worksheets/sheet6.xml><?xml version="1.0" encoding="utf-8"?>
<worksheet xmlns="http://schemas.openxmlformats.org/spreadsheetml/2006/main" xmlns:r="http://schemas.openxmlformats.org/officeDocument/2006/relationships">
  <sheetPr codeName="Tabelle7"/>
  <dimension ref="A1:H57"/>
  <sheetViews>
    <sheetView workbookViewId="0" topLeftCell="A1">
      <selection activeCell="A1" sqref="A1"/>
    </sheetView>
  </sheetViews>
  <sheetFormatPr defaultColWidth="11.421875" defaultRowHeight="12.75"/>
  <sheetData>
    <row r="1" spans="1:8" ht="12.75">
      <c r="A1" s="15" t="s">
        <v>61</v>
      </c>
      <c r="B1" s="34"/>
      <c r="C1" s="34"/>
      <c r="D1" s="34"/>
      <c r="E1" s="34"/>
      <c r="F1" s="34"/>
      <c r="G1" s="34"/>
      <c r="H1" s="35"/>
    </row>
    <row r="2" spans="1:8" ht="12.75">
      <c r="A2" s="16" t="s">
        <v>64</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58</v>
      </c>
      <c r="E55" s="20"/>
      <c r="F55" s="22" t="s">
        <v>59</v>
      </c>
      <c r="G55" s="20"/>
      <c r="H55" s="21"/>
    </row>
    <row r="56" spans="1:8" ht="12.75">
      <c r="A56" s="19"/>
      <c r="B56" s="20"/>
      <c r="C56" s="20"/>
      <c r="D56" s="20"/>
      <c r="E56" s="20"/>
      <c r="F56" s="20"/>
      <c r="G56" s="20"/>
      <c r="H56" s="21"/>
    </row>
    <row r="57" spans="1:8" ht="12.75">
      <c r="A57" s="23" t="s">
        <v>60</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&amp;C&amp;9- 6 -</oddHeader>
  </headerFooter>
  <drawing r:id="rId1"/>
</worksheet>
</file>

<file path=xl/worksheets/sheet7.xml><?xml version="1.0" encoding="utf-8"?>
<worksheet xmlns="http://schemas.openxmlformats.org/spreadsheetml/2006/main" xmlns:r="http://schemas.openxmlformats.org/officeDocument/2006/relationships">
  <sheetPr codeName="Tabelle6"/>
  <dimension ref="A1:H57"/>
  <sheetViews>
    <sheetView workbookViewId="0" topLeftCell="A1">
      <selection activeCell="A1" sqref="A1"/>
    </sheetView>
  </sheetViews>
  <sheetFormatPr defaultColWidth="11.421875" defaultRowHeight="12.75"/>
  <sheetData>
    <row r="1" spans="1:8" ht="12.75">
      <c r="A1" s="26" t="s">
        <v>62</v>
      </c>
      <c r="B1" s="31"/>
      <c r="C1" s="31"/>
      <c r="D1" s="31"/>
      <c r="E1" s="31"/>
      <c r="F1" s="31"/>
      <c r="G1" s="31"/>
      <c r="H1" s="32"/>
    </row>
    <row r="2" spans="1:8" ht="12.75">
      <c r="A2" s="16" t="s">
        <v>63</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58</v>
      </c>
      <c r="E55" s="20"/>
      <c r="F55" s="22" t="s">
        <v>59</v>
      </c>
      <c r="G55" s="20"/>
      <c r="H55" s="21"/>
    </row>
    <row r="56" spans="1:8" ht="12.75">
      <c r="A56" s="19"/>
      <c r="B56" s="20"/>
      <c r="C56" s="20"/>
      <c r="D56" s="20"/>
      <c r="E56" s="20"/>
      <c r="F56" s="20"/>
      <c r="G56" s="20"/>
      <c r="H56" s="21"/>
    </row>
    <row r="57" spans="1:8" ht="12.75">
      <c r="A57" s="23" t="s">
        <v>60</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&amp;C&amp;9- 7 -</oddHeader>
  </headerFooter>
  <drawing r:id="rId1"/>
</worksheet>
</file>

<file path=xl/worksheets/sheet8.xml><?xml version="1.0" encoding="utf-8"?>
<worksheet xmlns="http://schemas.openxmlformats.org/spreadsheetml/2006/main" xmlns:r="http://schemas.openxmlformats.org/officeDocument/2006/relationships">
  <sheetPr codeName="Tabelle8"/>
  <dimension ref="A1:H26"/>
  <sheetViews>
    <sheetView workbookViewId="0" topLeftCell="A1">
      <selection activeCell="A1" sqref="A1:H1"/>
    </sheetView>
  </sheetViews>
  <sheetFormatPr defaultColWidth="11.421875" defaultRowHeight="12.75"/>
  <cols>
    <col min="1" max="8" width="10.8515625" style="0" customWidth="1"/>
  </cols>
  <sheetData>
    <row r="1" spans="1:8" ht="12.75">
      <c r="A1" s="391" t="s">
        <v>197</v>
      </c>
      <c r="B1" s="392"/>
      <c r="C1" s="392"/>
      <c r="D1" s="392"/>
      <c r="E1" s="392"/>
      <c r="F1" s="392"/>
      <c r="G1" s="392"/>
      <c r="H1" s="393"/>
    </row>
    <row r="2" spans="1:8" ht="12.75">
      <c r="A2" s="394" t="s">
        <v>63</v>
      </c>
      <c r="B2" s="395"/>
      <c r="C2" s="395"/>
      <c r="D2" s="395"/>
      <c r="E2" s="395"/>
      <c r="F2" s="395"/>
      <c r="G2" s="395"/>
      <c r="H2" s="396"/>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46</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60</v>
      </c>
      <c r="B26" s="24"/>
      <c r="C26" s="24"/>
      <c r="D26" s="24"/>
      <c r="E26" s="24"/>
      <c r="F26" s="24"/>
      <c r="G26" s="24"/>
      <c r="H26" s="25"/>
    </row>
  </sheetData>
  <mergeCells count="2">
    <mergeCell ref="A1:H1"/>
    <mergeCell ref="A2:H2"/>
  </mergeCells>
  <printOptions/>
  <pageMargins left="0.7086614173228347" right="0.5905511811023623" top="0.8661417322834646" bottom="0.5905511811023623" header="0.6692913385826772" footer="0.5118110236220472"/>
  <pageSetup horizontalDpi="600" verticalDpi="600" orientation="portrait" paperSize="9" r:id="rId2"/>
  <headerFooter alignWithMargins="0">
    <oddHeader>&amp;C&amp;"Arial,Standard"&amp;9- 8 -</oddHeader>
  </headerFooter>
  <drawing r:id="rId1"/>
</worksheet>
</file>

<file path=xl/worksheets/sheet9.xml><?xml version="1.0" encoding="utf-8"?>
<worksheet xmlns="http://schemas.openxmlformats.org/spreadsheetml/2006/main" xmlns:r="http://schemas.openxmlformats.org/officeDocument/2006/relationships">
  <sheetPr codeName="Tabelle3"/>
  <dimension ref="A1:P318"/>
  <sheetViews>
    <sheetView workbookViewId="0" topLeftCell="A1">
      <selection activeCell="A1" sqref="A1:P1"/>
    </sheetView>
  </sheetViews>
  <sheetFormatPr defaultColWidth="11.421875" defaultRowHeight="12" customHeight="1"/>
  <cols>
    <col min="1" max="1" width="7.8515625" style="79" customWidth="1"/>
    <col min="2" max="13" width="5.140625" style="79" customWidth="1"/>
    <col min="14" max="14" width="5.421875" style="79" customWidth="1"/>
    <col min="15" max="15" width="7.140625" style="79" customWidth="1"/>
    <col min="16" max="16" width="8.8515625" style="79" customWidth="1"/>
    <col min="17" max="16384" width="11.421875" style="79" customWidth="1"/>
  </cols>
  <sheetData>
    <row r="1" spans="1:16" ht="12" customHeight="1">
      <c r="A1" s="397"/>
      <c r="B1" s="397"/>
      <c r="C1" s="397"/>
      <c r="D1" s="397"/>
      <c r="E1" s="397"/>
      <c r="F1" s="397"/>
      <c r="G1" s="397"/>
      <c r="H1" s="397"/>
      <c r="I1" s="397"/>
      <c r="J1" s="397"/>
      <c r="K1" s="397"/>
      <c r="L1" s="397"/>
      <c r="M1" s="397"/>
      <c r="N1" s="397"/>
      <c r="O1" s="397"/>
      <c r="P1" s="397"/>
    </row>
    <row r="2" spans="1:16" ht="12" customHeight="1">
      <c r="A2" s="80"/>
      <c r="B2" s="81"/>
      <c r="C2" s="81"/>
      <c r="D2" s="81"/>
      <c r="E2" s="81"/>
      <c r="F2" s="81"/>
      <c r="G2" s="81"/>
      <c r="H2" s="81"/>
      <c r="I2" s="81"/>
      <c r="J2" s="81"/>
      <c r="K2" s="81"/>
      <c r="L2" s="81"/>
      <c r="M2" s="81"/>
      <c r="N2" s="82"/>
      <c r="O2" s="82"/>
      <c r="P2" s="82"/>
    </row>
    <row r="3" spans="1:16" ht="12" customHeight="1">
      <c r="A3" s="404" t="s">
        <v>65</v>
      </c>
      <c r="B3" s="404"/>
      <c r="C3" s="404"/>
      <c r="D3" s="404"/>
      <c r="E3" s="404"/>
      <c r="F3" s="404"/>
      <c r="G3" s="404"/>
      <c r="H3" s="404"/>
      <c r="I3" s="404"/>
      <c r="J3" s="404"/>
      <c r="K3" s="404"/>
      <c r="L3" s="404"/>
      <c r="M3" s="404"/>
      <c r="N3" s="404"/>
      <c r="O3" s="404"/>
      <c r="P3" s="404"/>
    </row>
    <row r="4" spans="1:16" ht="12" customHeight="1">
      <c r="A4" s="397" t="s">
        <v>66</v>
      </c>
      <c r="B4" s="397"/>
      <c r="C4" s="397"/>
      <c r="D4" s="397"/>
      <c r="E4" s="397"/>
      <c r="F4" s="397"/>
      <c r="G4" s="397"/>
      <c r="H4" s="397"/>
      <c r="I4" s="397"/>
      <c r="J4" s="397"/>
      <c r="K4" s="397"/>
      <c r="L4" s="397"/>
      <c r="M4" s="397"/>
      <c r="N4" s="397"/>
      <c r="O4" s="397"/>
      <c r="P4" s="397"/>
    </row>
    <row r="5" spans="1:16" ht="12" customHeight="1">
      <c r="A5" s="84"/>
      <c r="B5" s="85"/>
      <c r="C5" s="81"/>
      <c r="D5" s="81"/>
      <c r="E5" s="81"/>
      <c r="F5" s="81"/>
      <c r="G5" s="81"/>
      <c r="H5" s="81"/>
      <c r="I5" s="81"/>
      <c r="J5" s="81"/>
      <c r="K5" s="81"/>
      <c r="L5" s="81"/>
      <c r="M5" s="81"/>
      <c r="N5" s="82"/>
      <c r="O5" s="82"/>
      <c r="P5" s="82"/>
    </row>
    <row r="6" spans="1:16" ht="12" customHeight="1">
      <c r="A6" s="85"/>
      <c r="B6" s="85"/>
      <c r="C6" s="81"/>
      <c r="D6" s="81"/>
      <c r="E6" s="81"/>
      <c r="F6" s="81"/>
      <c r="G6" s="81"/>
      <c r="H6" s="81"/>
      <c r="I6" s="81"/>
      <c r="J6" s="81"/>
      <c r="K6" s="81"/>
      <c r="L6" s="81"/>
      <c r="M6" s="81"/>
      <c r="N6" s="86"/>
      <c r="O6" s="82"/>
      <c r="P6" s="82"/>
    </row>
    <row r="7" spans="1:16" ht="12" customHeight="1">
      <c r="A7" s="87"/>
      <c r="B7" s="88"/>
      <c r="C7" s="89"/>
      <c r="D7" s="89"/>
      <c r="E7" s="89"/>
      <c r="F7" s="89"/>
      <c r="G7" s="89"/>
      <c r="H7" s="89"/>
      <c r="I7" s="89"/>
      <c r="J7" s="89"/>
      <c r="K7" s="89"/>
      <c r="L7" s="89"/>
      <c r="M7" s="89"/>
      <c r="N7" s="90"/>
      <c r="O7" s="399" t="s">
        <v>67</v>
      </c>
      <c r="P7" s="400"/>
    </row>
    <row r="8" spans="1:16" ht="12" customHeight="1">
      <c r="A8" s="91"/>
      <c r="B8" s="92"/>
      <c r="C8" s="93"/>
      <c r="D8" s="93"/>
      <c r="E8" s="93"/>
      <c r="F8" s="93"/>
      <c r="G8" s="93"/>
      <c r="H8" s="93"/>
      <c r="I8" s="93"/>
      <c r="J8" s="93"/>
      <c r="K8" s="93"/>
      <c r="L8" s="93"/>
      <c r="M8" s="93"/>
      <c r="N8" s="94"/>
      <c r="O8" s="95" t="s">
        <v>190</v>
      </c>
      <c r="P8" s="96"/>
    </row>
    <row r="9" spans="1:16" ht="12" customHeight="1">
      <c r="A9" s="97" t="s">
        <v>69</v>
      </c>
      <c r="B9" s="92" t="s">
        <v>70</v>
      </c>
      <c r="C9" s="93" t="s">
        <v>71</v>
      </c>
      <c r="D9" s="93" t="s">
        <v>72</v>
      </c>
      <c r="E9" s="93" t="s">
        <v>68</v>
      </c>
      <c r="F9" s="93" t="s">
        <v>73</v>
      </c>
      <c r="G9" s="93" t="s">
        <v>74</v>
      </c>
      <c r="H9" s="93" t="s">
        <v>75</v>
      </c>
      <c r="I9" s="93" t="s">
        <v>76</v>
      </c>
      <c r="J9" s="93" t="s">
        <v>77</v>
      </c>
      <c r="K9" s="93" t="s">
        <v>78</v>
      </c>
      <c r="L9" s="93" t="s">
        <v>79</v>
      </c>
      <c r="M9" s="93" t="s">
        <v>80</v>
      </c>
      <c r="N9" s="98" t="s">
        <v>81</v>
      </c>
      <c r="O9" s="401" t="s">
        <v>82</v>
      </c>
      <c r="P9" s="402"/>
    </row>
    <row r="10" spans="1:16" ht="12" customHeight="1">
      <c r="A10" s="91"/>
      <c r="B10" s="92"/>
      <c r="C10" s="93"/>
      <c r="D10" s="93"/>
      <c r="E10" s="93"/>
      <c r="F10" s="93"/>
      <c r="G10" s="93"/>
      <c r="H10" s="93"/>
      <c r="I10" s="93"/>
      <c r="J10" s="93"/>
      <c r="K10" s="93"/>
      <c r="L10" s="93"/>
      <c r="M10" s="93"/>
      <c r="N10" s="94"/>
      <c r="O10" s="98" t="s">
        <v>83</v>
      </c>
      <c r="P10" s="99" t="s">
        <v>84</v>
      </c>
    </row>
    <row r="11" spans="1:16" ht="12" customHeight="1">
      <c r="A11" s="100"/>
      <c r="B11" s="101"/>
      <c r="C11" s="102"/>
      <c r="D11" s="102"/>
      <c r="E11" s="102"/>
      <c r="F11" s="102"/>
      <c r="G11" s="102"/>
      <c r="H11" s="102"/>
      <c r="I11" s="102"/>
      <c r="J11" s="102"/>
      <c r="K11" s="102"/>
      <c r="L11" s="102"/>
      <c r="M11" s="102"/>
      <c r="N11" s="103"/>
      <c r="O11" s="104" t="s">
        <v>85</v>
      </c>
      <c r="P11" s="105" t="s">
        <v>86</v>
      </c>
    </row>
    <row r="12" spans="1:16" ht="12" customHeight="1">
      <c r="A12" s="106"/>
      <c r="B12" s="107"/>
      <c r="C12" s="107"/>
      <c r="D12" s="107"/>
      <c r="E12" s="107"/>
      <c r="F12" s="107"/>
      <c r="G12" s="107"/>
      <c r="H12" s="107"/>
      <c r="I12" s="107"/>
      <c r="J12" s="107"/>
      <c r="K12" s="107"/>
      <c r="L12" s="107"/>
      <c r="M12" s="107"/>
      <c r="N12" s="108"/>
      <c r="O12" s="83"/>
      <c r="P12" s="83"/>
    </row>
    <row r="13" spans="1:16" ht="12" customHeight="1">
      <c r="A13" s="106"/>
      <c r="B13" s="107"/>
      <c r="C13" s="107"/>
      <c r="D13" s="107"/>
      <c r="E13" s="107"/>
      <c r="F13" s="107"/>
      <c r="G13" s="107"/>
      <c r="H13" s="107"/>
      <c r="I13" s="107"/>
      <c r="J13" s="107"/>
      <c r="K13" s="107"/>
      <c r="L13" s="107"/>
      <c r="M13" s="107"/>
      <c r="N13" s="108"/>
      <c r="O13" s="109"/>
      <c r="P13" s="99"/>
    </row>
    <row r="14" spans="1:16" ht="12" customHeight="1">
      <c r="A14" s="398" t="s">
        <v>14</v>
      </c>
      <c r="B14" s="398"/>
      <c r="C14" s="398"/>
      <c r="D14" s="398"/>
      <c r="E14" s="398"/>
      <c r="F14" s="398"/>
      <c r="G14" s="398"/>
      <c r="H14" s="398"/>
      <c r="I14" s="398"/>
      <c r="J14" s="398"/>
      <c r="K14" s="398"/>
      <c r="L14" s="398"/>
      <c r="M14" s="398"/>
      <c r="N14" s="398"/>
      <c r="O14" s="398"/>
      <c r="P14" s="398"/>
    </row>
    <row r="15" spans="1:16" ht="12" customHeight="1">
      <c r="A15" s="111"/>
      <c r="B15" s="112"/>
      <c r="C15" s="112"/>
      <c r="D15" s="112"/>
      <c r="E15" s="112"/>
      <c r="F15" s="112"/>
      <c r="G15" s="112"/>
      <c r="H15" s="112"/>
      <c r="I15" s="112"/>
      <c r="J15" s="112"/>
      <c r="K15" s="112"/>
      <c r="L15" s="112"/>
      <c r="M15" s="112"/>
      <c r="N15" s="112"/>
      <c r="O15" s="112"/>
      <c r="P15" s="112"/>
    </row>
    <row r="16" spans="1:16" ht="12" customHeight="1">
      <c r="A16" s="113"/>
      <c r="B16" s="114"/>
      <c r="C16" s="114"/>
      <c r="D16" s="114"/>
      <c r="E16" s="114"/>
      <c r="F16" s="114"/>
      <c r="G16" s="114"/>
      <c r="H16" s="114"/>
      <c r="I16" s="114"/>
      <c r="J16" s="114"/>
      <c r="K16" s="114"/>
      <c r="L16" s="114"/>
      <c r="M16" s="114"/>
      <c r="N16" s="114"/>
      <c r="O16" s="115"/>
      <c r="P16" s="115"/>
    </row>
    <row r="17" spans="1:16" ht="12" customHeight="1">
      <c r="A17" s="27" t="s">
        <v>87</v>
      </c>
      <c r="B17" s="114">
        <v>104.1179773510133</v>
      </c>
      <c r="C17" s="114">
        <v>103.25792122547254</v>
      </c>
      <c r="D17" s="114">
        <v>109.5068000098053</v>
      </c>
      <c r="E17" s="114">
        <v>94.12215138891845</v>
      </c>
      <c r="F17" s="114">
        <v>105.37026693937754</v>
      </c>
      <c r="G17" s="114">
        <v>94.23192883977732</v>
      </c>
      <c r="H17" s="114">
        <v>98.0933430265579</v>
      </c>
      <c r="I17" s="114">
        <v>96.7076031596901</v>
      </c>
      <c r="J17" s="114">
        <v>99.7699687101702</v>
      </c>
      <c r="K17" s="114">
        <v>104.1375458794494</v>
      </c>
      <c r="L17" s="114">
        <v>108.97676126825357</v>
      </c>
      <c r="M17" s="114">
        <v>90.54129495103523</v>
      </c>
      <c r="N17" s="114">
        <v>100.73613022912674</v>
      </c>
      <c r="O17" s="117"/>
      <c r="P17" s="115"/>
    </row>
    <row r="18" spans="1:16" ht="12" customHeight="1">
      <c r="A18" s="28">
        <v>2002</v>
      </c>
      <c r="B18" s="114">
        <v>98.60363736770597</v>
      </c>
      <c r="C18" s="114">
        <v>101.96996521698189</v>
      </c>
      <c r="D18" s="114">
        <v>112.45145336874234</v>
      </c>
      <c r="E18" s="114">
        <v>108.74879168760678</v>
      </c>
      <c r="F18" s="114">
        <v>102.63138634373212</v>
      </c>
      <c r="G18" s="114">
        <v>103.81718573160299</v>
      </c>
      <c r="H18" s="114">
        <v>100.11415637588324</v>
      </c>
      <c r="I18" s="114">
        <v>101.9199211234411</v>
      </c>
      <c r="J18" s="114">
        <v>114.19656228206298</v>
      </c>
      <c r="K18" s="114">
        <v>120.85742825853552</v>
      </c>
      <c r="L18" s="114">
        <v>120.05015098417266</v>
      </c>
      <c r="M18" s="114">
        <v>101.07940872423642</v>
      </c>
      <c r="N18" s="114">
        <v>107.20333728872532</v>
      </c>
      <c r="O18" s="117">
        <v>8.904602503234422</v>
      </c>
      <c r="P18" s="117">
        <v>-5.296241939772619</v>
      </c>
    </row>
    <row r="19" spans="1:16" ht="12" customHeight="1">
      <c r="A19" s="28">
        <v>2003</v>
      </c>
      <c r="B19" s="114">
        <v>116.63811766644785</v>
      </c>
      <c r="C19" s="114">
        <v>115.1</v>
      </c>
      <c r="D19" s="114">
        <v>126.9</v>
      </c>
      <c r="E19" s="114">
        <v>116.9</v>
      </c>
      <c r="F19" s="114">
        <v>110.9</v>
      </c>
      <c r="G19" s="114">
        <v>115.2</v>
      </c>
      <c r="H19" s="114">
        <v>119.1</v>
      </c>
      <c r="I19" s="114">
        <v>108.7</v>
      </c>
      <c r="J19" s="114">
        <v>132.7</v>
      </c>
      <c r="K19" s="114">
        <v>136.8</v>
      </c>
      <c r="L19" s="114">
        <v>135.2</v>
      </c>
      <c r="M19" s="114">
        <v>108</v>
      </c>
      <c r="N19" s="114">
        <v>120.17817647220399</v>
      </c>
      <c r="O19" s="117">
        <v>15.392560303413045</v>
      </c>
      <c r="P19" s="117">
        <v>18.2898732543597</v>
      </c>
    </row>
    <row r="20" spans="1:16" ht="12" customHeight="1">
      <c r="A20" s="28">
        <v>2004</v>
      </c>
      <c r="B20" s="114">
        <v>118.9</v>
      </c>
      <c r="C20" s="114">
        <v>118.9</v>
      </c>
      <c r="D20" s="114">
        <v>148.3</v>
      </c>
      <c r="E20" s="114">
        <v>128.6</v>
      </c>
      <c r="F20" s="114">
        <v>126.6</v>
      </c>
      <c r="G20" s="114">
        <v>143.3</v>
      </c>
      <c r="H20" s="114">
        <v>133.6</v>
      </c>
      <c r="I20" s="114">
        <v>122.4</v>
      </c>
      <c r="J20" s="114">
        <v>140.2</v>
      </c>
      <c r="K20" s="114">
        <v>142.4</v>
      </c>
      <c r="L20" s="114">
        <v>152.2</v>
      </c>
      <c r="M20" s="114">
        <v>127.3</v>
      </c>
      <c r="N20" s="114">
        <v>133.55833333333337</v>
      </c>
      <c r="O20" s="117">
        <v>10.092592592592597</v>
      </c>
      <c r="P20" s="117">
        <v>1.9392308267701106</v>
      </c>
    </row>
    <row r="21" spans="1:16" ht="12" customHeight="1">
      <c r="A21" s="28">
        <v>2005</v>
      </c>
      <c r="B21" s="118">
        <v>136.1</v>
      </c>
      <c r="C21" s="118">
        <v>136.3</v>
      </c>
      <c r="D21" s="114">
        <v>142.6</v>
      </c>
      <c r="E21" s="118">
        <v>136.4</v>
      </c>
      <c r="F21" s="114">
        <v>139.9</v>
      </c>
      <c r="G21" s="118">
        <v>150.8</v>
      </c>
      <c r="H21" s="114">
        <v>134.2</v>
      </c>
      <c r="I21" s="118">
        <v>136.3</v>
      </c>
      <c r="J21" s="118">
        <v>165.1</v>
      </c>
      <c r="K21" s="118">
        <v>156.7</v>
      </c>
      <c r="L21" s="118">
        <v>180.4</v>
      </c>
      <c r="M21" s="114">
        <v>148.7</v>
      </c>
      <c r="N21" s="118">
        <v>146.95833333333334</v>
      </c>
      <c r="O21" s="117">
        <v>6.912804399057343</v>
      </c>
      <c r="P21" s="117">
        <v>14.465937762825893</v>
      </c>
    </row>
    <row r="22" spans="1:16" ht="12" customHeight="1">
      <c r="A22" s="28">
        <v>2006</v>
      </c>
      <c r="B22" s="114">
        <v>152.7</v>
      </c>
      <c r="C22" s="114" t="s">
        <v>46</v>
      </c>
      <c r="D22" s="114" t="s">
        <v>46</v>
      </c>
      <c r="E22" s="114" t="s">
        <v>46</v>
      </c>
      <c r="F22" s="114" t="s">
        <v>46</v>
      </c>
      <c r="G22" s="114" t="s">
        <v>46</v>
      </c>
      <c r="H22" s="114" t="s">
        <v>46</v>
      </c>
      <c r="I22" s="114" t="s">
        <v>46</v>
      </c>
      <c r="J22" s="114" t="s">
        <v>46</v>
      </c>
      <c r="K22" s="114" t="s">
        <v>46</v>
      </c>
      <c r="L22" s="114" t="s">
        <v>46</v>
      </c>
      <c r="M22" s="114" t="s">
        <v>46</v>
      </c>
      <c r="N22" s="114">
        <v>152.7</v>
      </c>
      <c r="O22" s="117">
        <v>2.6899798251513114</v>
      </c>
      <c r="P22" s="117">
        <v>12.196914033798675</v>
      </c>
    </row>
    <row r="23" spans="1:16" ht="12" customHeight="1">
      <c r="A23" s="29"/>
      <c r="B23" s="114"/>
      <c r="C23" s="114"/>
      <c r="D23" s="114"/>
      <c r="E23" s="114"/>
      <c r="F23" s="114"/>
      <c r="G23" s="114"/>
      <c r="H23" s="114"/>
      <c r="I23" s="114"/>
      <c r="J23" s="114"/>
      <c r="K23" s="114"/>
      <c r="L23" s="114"/>
      <c r="M23" s="114"/>
      <c r="N23" s="114"/>
      <c r="O23" s="119"/>
      <c r="P23" s="119"/>
    </row>
    <row r="24" spans="1:16" ht="12" customHeight="1">
      <c r="A24" s="30" t="s">
        <v>88</v>
      </c>
      <c r="B24" s="114">
        <v>102.3914251110364</v>
      </c>
      <c r="C24" s="114">
        <v>101.19309202821964</v>
      </c>
      <c r="D24" s="114">
        <v>108.22769006505699</v>
      </c>
      <c r="E24" s="114">
        <v>92.44903567823904</v>
      </c>
      <c r="F24" s="114">
        <v>104.4217319758987</v>
      </c>
      <c r="G24" s="114">
        <v>92.85250349259843</v>
      </c>
      <c r="H24" s="114">
        <v>97.95500994978444</v>
      </c>
      <c r="I24" s="114">
        <v>100.40490228642673</v>
      </c>
      <c r="J24" s="114">
        <v>101.26603830799641</v>
      </c>
      <c r="K24" s="114">
        <v>106.39637742280725</v>
      </c>
      <c r="L24" s="114">
        <v>106.55506362407503</v>
      </c>
      <c r="M24" s="114">
        <v>88.07237493663318</v>
      </c>
      <c r="N24" s="114">
        <v>99.99999999688804</v>
      </c>
      <c r="O24" s="115"/>
      <c r="P24" s="115"/>
    </row>
    <row r="25" spans="1:16" ht="12" customHeight="1">
      <c r="A25" s="28">
        <v>2002</v>
      </c>
      <c r="B25" s="114">
        <v>96.95691837707628</v>
      </c>
      <c r="C25" s="114">
        <v>96.96496364654003</v>
      </c>
      <c r="D25" s="114">
        <v>108.37634176200153</v>
      </c>
      <c r="E25" s="114">
        <v>103.2331044331248</v>
      </c>
      <c r="F25" s="114">
        <v>96.59465541458233</v>
      </c>
      <c r="G25" s="114">
        <v>99.43355115390379</v>
      </c>
      <c r="H25" s="114">
        <v>98.18338803320445</v>
      </c>
      <c r="I25" s="114">
        <v>102.18576793346723</v>
      </c>
      <c r="J25" s="114">
        <v>108.16045008182739</v>
      </c>
      <c r="K25" s="114">
        <v>115.42256905632384</v>
      </c>
      <c r="L25" s="114">
        <v>112.13467114969022</v>
      </c>
      <c r="M25" s="114">
        <v>94.17893043905671</v>
      </c>
      <c r="N25" s="114">
        <v>102.65210929006655</v>
      </c>
      <c r="O25" s="117">
        <v>10.087775476516216</v>
      </c>
      <c r="P25" s="117">
        <v>-5.307579934615398</v>
      </c>
    </row>
    <row r="26" spans="1:16" ht="12" customHeight="1">
      <c r="A26" s="28">
        <v>2003</v>
      </c>
      <c r="B26" s="114">
        <v>110.420095500168</v>
      </c>
      <c r="C26" s="114">
        <v>108.5</v>
      </c>
      <c r="D26" s="114">
        <v>122.5</v>
      </c>
      <c r="E26" s="114">
        <v>112.9</v>
      </c>
      <c r="F26" s="114">
        <v>109.7</v>
      </c>
      <c r="G26" s="114">
        <v>111.8</v>
      </c>
      <c r="H26" s="114">
        <v>112.7</v>
      </c>
      <c r="I26" s="114">
        <v>105.9</v>
      </c>
      <c r="J26" s="114">
        <v>125.7</v>
      </c>
      <c r="K26" s="114">
        <v>125.5</v>
      </c>
      <c r="L26" s="114">
        <v>122.3</v>
      </c>
      <c r="M26" s="114">
        <v>101.5</v>
      </c>
      <c r="N26" s="114">
        <v>114.11834129168068</v>
      </c>
      <c r="O26" s="117">
        <v>17.245009032695446</v>
      </c>
      <c r="P26" s="117">
        <v>13.885731259250553</v>
      </c>
    </row>
    <row r="27" spans="1:16" ht="12" customHeight="1">
      <c r="A27" s="28">
        <v>2004</v>
      </c>
      <c r="B27" s="114">
        <v>112.3</v>
      </c>
      <c r="C27" s="114">
        <v>109.5</v>
      </c>
      <c r="D27" s="114">
        <v>137.9</v>
      </c>
      <c r="E27" s="114">
        <v>119.9</v>
      </c>
      <c r="F27" s="114">
        <v>114</v>
      </c>
      <c r="G27" s="114">
        <v>125.5</v>
      </c>
      <c r="H27" s="114">
        <v>122.5</v>
      </c>
      <c r="I27" s="114">
        <v>114.2</v>
      </c>
      <c r="J27" s="114">
        <v>127.9</v>
      </c>
      <c r="K27" s="114">
        <v>130</v>
      </c>
      <c r="L27" s="114">
        <v>133</v>
      </c>
      <c r="M27" s="114">
        <v>114.1</v>
      </c>
      <c r="N27" s="114">
        <v>121.73333333333333</v>
      </c>
      <c r="O27" s="117">
        <v>10.640394088669948</v>
      </c>
      <c r="P27" s="117">
        <v>1.7025021499181134</v>
      </c>
    </row>
    <row r="28" spans="1:16" ht="12" customHeight="1">
      <c r="A28" s="28">
        <v>2005</v>
      </c>
      <c r="B28" s="118">
        <v>120.5</v>
      </c>
      <c r="C28" s="118">
        <v>113.7</v>
      </c>
      <c r="D28" s="114">
        <v>125.7</v>
      </c>
      <c r="E28" s="118">
        <v>121.5</v>
      </c>
      <c r="F28" s="118">
        <v>122.8</v>
      </c>
      <c r="G28" s="118">
        <v>136.1</v>
      </c>
      <c r="H28" s="118">
        <v>120.1</v>
      </c>
      <c r="I28" s="118">
        <v>122.2</v>
      </c>
      <c r="J28" s="118">
        <v>146.4</v>
      </c>
      <c r="K28" s="118">
        <v>135.9</v>
      </c>
      <c r="L28" s="114">
        <v>145.3</v>
      </c>
      <c r="M28" s="114">
        <v>132.2</v>
      </c>
      <c r="N28" s="114">
        <v>128.53333333333333</v>
      </c>
      <c r="O28" s="117">
        <v>5.609114811568805</v>
      </c>
      <c r="P28" s="117">
        <v>7.301869991095283</v>
      </c>
    </row>
    <row r="29" spans="1:16" ht="12" customHeight="1">
      <c r="A29" s="28">
        <v>2006</v>
      </c>
      <c r="B29" s="114">
        <v>132.2</v>
      </c>
      <c r="C29" s="114" t="s">
        <v>46</v>
      </c>
      <c r="D29" s="114" t="s">
        <v>46</v>
      </c>
      <c r="E29" s="114" t="s">
        <v>46</v>
      </c>
      <c r="F29" s="114" t="s">
        <v>46</v>
      </c>
      <c r="G29" s="114" t="s">
        <v>46</v>
      </c>
      <c r="H29" s="114" t="s">
        <v>46</v>
      </c>
      <c r="I29" s="114" t="s">
        <v>46</v>
      </c>
      <c r="J29" s="114" t="s">
        <v>46</v>
      </c>
      <c r="K29" s="114" t="s">
        <v>46</v>
      </c>
      <c r="L29" s="114" t="s">
        <v>46</v>
      </c>
      <c r="M29" s="114" t="s">
        <v>46</v>
      </c>
      <c r="N29" s="114">
        <v>132.2</v>
      </c>
      <c r="O29" s="117">
        <v>0</v>
      </c>
      <c r="P29" s="117">
        <v>9.70954356846472</v>
      </c>
    </row>
    <row r="30" spans="1:16" ht="12" customHeight="1">
      <c r="A30" s="29"/>
      <c r="B30" s="114"/>
      <c r="C30" s="114"/>
      <c r="D30" s="114"/>
      <c r="E30" s="114"/>
      <c r="F30" s="114"/>
      <c r="G30" s="114"/>
      <c r="H30" s="114"/>
      <c r="I30" s="114"/>
      <c r="J30" s="114"/>
      <c r="K30" s="114"/>
      <c r="L30" s="114"/>
      <c r="M30" s="114"/>
      <c r="N30" s="114"/>
      <c r="O30" s="117"/>
      <c r="P30" s="117"/>
    </row>
    <row r="31" spans="1:16" ht="12" customHeight="1">
      <c r="A31" s="30" t="s">
        <v>89</v>
      </c>
      <c r="B31" s="114">
        <v>108.75392233225438</v>
      </c>
      <c r="C31" s="114">
        <v>108.80216965706305</v>
      </c>
      <c r="D31" s="114">
        <v>112.94132298570918</v>
      </c>
      <c r="E31" s="114">
        <v>98.61461457687719</v>
      </c>
      <c r="F31" s="114">
        <v>107.91716694870499</v>
      </c>
      <c r="G31" s="114">
        <v>97.9358075120108</v>
      </c>
      <c r="H31" s="114">
        <v>98.4647795470935</v>
      </c>
      <c r="I31" s="114">
        <v>86.78002909036726</v>
      </c>
      <c r="J31" s="114">
        <v>95.75288997184698</v>
      </c>
      <c r="K31" s="114">
        <v>98.07238407813654</v>
      </c>
      <c r="L31" s="114">
        <v>115.4792329398004</v>
      </c>
      <c r="M31" s="114">
        <v>97.17056284663535</v>
      </c>
      <c r="N31" s="114">
        <v>102.22374020720832</v>
      </c>
      <c r="O31" s="117"/>
      <c r="P31" s="117"/>
    </row>
    <row r="32" spans="1:16" ht="12" customHeight="1">
      <c r="A32" s="28">
        <v>2002</v>
      </c>
      <c r="B32" s="114">
        <v>103.02522303605647</v>
      </c>
      <c r="C32" s="114">
        <v>115.40883565596968</v>
      </c>
      <c r="D32" s="114">
        <v>123.39348728401554</v>
      </c>
      <c r="E32" s="114">
        <v>123.558898207845</v>
      </c>
      <c r="F32" s="114">
        <v>118.84054106118766</v>
      </c>
      <c r="G32" s="114">
        <v>115.58763101987321</v>
      </c>
      <c r="H32" s="114">
        <v>105.29843959457234</v>
      </c>
      <c r="I32" s="114">
        <v>101.20609901875352</v>
      </c>
      <c r="J32" s="114">
        <v>130.40405565959725</v>
      </c>
      <c r="K32" s="114">
        <v>135.450504335016</v>
      </c>
      <c r="L32" s="114">
        <v>141.3039121328052</v>
      </c>
      <c r="M32" s="114">
        <v>119.60780123448353</v>
      </c>
      <c r="N32" s="114">
        <v>119.42378568668128</v>
      </c>
      <c r="O32" s="117">
        <v>6.025137673290579</v>
      </c>
      <c r="P32" s="117">
        <v>-5.2675794797507525</v>
      </c>
    </row>
    <row r="33" spans="1:16" ht="12" customHeight="1">
      <c r="A33" s="28">
        <v>2003</v>
      </c>
      <c r="B33" s="114">
        <v>133.3340553391261</v>
      </c>
      <c r="C33" s="114">
        <v>132.9</v>
      </c>
      <c r="D33" s="114">
        <v>138.6</v>
      </c>
      <c r="E33" s="114">
        <v>127.6</v>
      </c>
      <c r="F33" s="114">
        <v>114.1</v>
      </c>
      <c r="G33" s="114">
        <v>124.2</v>
      </c>
      <c r="H33" s="114">
        <v>136.2</v>
      </c>
      <c r="I33" s="114">
        <v>116.5</v>
      </c>
      <c r="J33" s="114">
        <v>151.5</v>
      </c>
      <c r="K33" s="114">
        <v>167</v>
      </c>
      <c r="L33" s="114">
        <v>169.6</v>
      </c>
      <c r="M33" s="114">
        <v>125.6</v>
      </c>
      <c r="N33" s="114">
        <v>136.42783794492718</v>
      </c>
      <c r="O33" s="117">
        <v>11.476052534176366</v>
      </c>
      <c r="P33" s="117">
        <v>29.418846579407294</v>
      </c>
    </row>
    <row r="34" spans="1:16" ht="12" customHeight="1">
      <c r="A34" s="28">
        <v>2004</v>
      </c>
      <c r="B34" s="114">
        <v>136.5</v>
      </c>
      <c r="C34" s="114">
        <v>144.2</v>
      </c>
      <c r="D34" s="114">
        <v>176.3</v>
      </c>
      <c r="E34" s="114">
        <v>151.9</v>
      </c>
      <c r="F34" s="114">
        <v>160.4</v>
      </c>
      <c r="G34" s="114">
        <v>190.8</v>
      </c>
      <c r="H34" s="114">
        <v>163.1</v>
      </c>
      <c r="I34" s="114">
        <v>144.7</v>
      </c>
      <c r="J34" s="114">
        <v>173.3</v>
      </c>
      <c r="K34" s="114">
        <v>175.5</v>
      </c>
      <c r="L34" s="114">
        <v>203.7</v>
      </c>
      <c r="M34" s="114">
        <v>162.7</v>
      </c>
      <c r="N34" s="114">
        <v>165.25833333333333</v>
      </c>
      <c r="O34" s="117">
        <v>8.67834394904459</v>
      </c>
      <c r="P34" s="117">
        <v>2.3744456379291288</v>
      </c>
    </row>
    <row r="35" spans="1:16" ht="12" customHeight="1">
      <c r="A35" s="28">
        <v>2005</v>
      </c>
      <c r="B35" s="118">
        <v>178</v>
      </c>
      <c r="C35" s="118">
        <v>196.8</v>
      </c>
      <c r="D35" s="118">
        <v>187.7</v>
      </c>
      <c r="E35" s="118">
        <v>176.3</v>
      </c>
      <c r="F35" s="118">
        <v>186.1</v>
      </c>
      <c r="G35" s="118">
        <v>190.3</v>
      </c>
      <c r="H35" s="118">
        <v>172.2</v>
      </c>
      <c r="I35" s="118">
        <v>174.5</v>
      </c>
      <c r="J35" s="118">
        <v>215.2</v>
      </c>
      <c r="K35" s="118">
        <v>212.4</v>
      </c>
      <c r="L35" s="118">
        <v>274.6</v>
      </c>
      <c r="M35" s="114">
        <v>192.9</v>
      </c>
      <c r="N35" s="114">
        <v>196.4166666666667</v>
      </c>
      <c r="O35" s="117">
        <v>9.403810694529817</v>
      </c>
      <c r="P35" s="117">
        <v>30.4029304029304</v>
      </c>
    </row>
    <row r="36" spans="1:16" ht="12" customHeight="1">
      <c r="A36" s="28">
        <v>2006</v>
      </c>
      <c r="B36" s="114">
        <v>207.7</v>
      </c>
      <c r="C36" s="114" t="s">
        <v>46</v>
      </c>
      <c r="D36" s="114" t="s">
        <v>46</v>
      </c>
      <c r="E36" s="114" t="s">
        <v>46</v>
      </c>
      <c r="F36" s="114" t="s">
        <v>46</v>
      </c>
      <c r="G36" s="114" t="s">
        <v>46</v>
      </c>
      <c r="H36" s="114" t="s">
        <v>46</v>
      </c>
      <c r="I36" s="114" t="s">
        <v>46</v>
      </c>
      <c r="J36" s="114" t="s">
        <v>46</v>
      </c>
      <c r="K36" s="114" t="s">
        <v>46</v>
      </c>
      <c r="L36" s="114" t="s">
        <v>46</v>
      </c>
      <c r="M36" s="114" t="s">
        <v>46</v>
      </c>
      <c r="N36" s="114">
        <v>207.7</v>
      </c>
      <c r="O36" s="117">
        <v>7.672369103162251</v>
      </c>
      <c r="P36" s="117">
        <v>16.685393258426963</v>
      </c>
    </row>
    <row r="37" spans="1:16" ht="12" customHeight="1">
      <c r="A37" s="120"/>
      <c r="B37" s="114"/>
      <c r="C37" s="114"/>
      <c r="D37" s="114"/>
      <c r="E37" s="114"/>
      <c r="F37" s="114"/>
      <c r="G37" s="114"/>
      <c r="H37" s="114"/>
      <c r="I37" s="114"/>
      <c r="J37" s="114"/>
      <c r="K37" s="114"/>
      <c r="L37" s="114"/>
      <c r="M37" s="114"/>
      <c r="N37" s="83"/>
      <c r="O37" s="83"/>
      <c r="P37" s="83"/>
    </row>
    <row r="38" spans="1:16" ht="12" customHeight="1">
      <c r="A38" s="120"/>
      <c r="D38" s="112"/>
      <c r="M38" s="112"/>
      <c r="N38" s="112"/>
      <c r="O38" s="83"/>
      <c r="P38" s="83"/>
    </row>
    <row r="39" spans="1:16" ht="12" customHeight="1">
      <c r="A39" s="398" t="s">
        <v>15</v>
      </c>
      <c r="B39" s="398"/>
      <c r="C39" s="398"/>
      <c r="D39" s="398"/>
      <c r="E39" s="398"/>
      <c r="F39" s="398"/>
      <c r="G39" s="398"/>
      <c r="H39" s="398"/>
      <c r="I39" s="398"/>
      <c r="J39" s="398"/>
      <c r="K39" s="398"/>
      <c r="L39" s="398"/>
      <c r="M39" s="398"/>
      <c r="N39" s="398"/>
      <c r="O39" s="398"/>
      <c r="P39" s="398"/>
    </row>
    <row r="40" spans="1:16" ht="12" customHeight="1">
      <c r="A40" s="111"/>
      <c r="B40" s="112"/>
      <c r="C40" s="112"/>
      <c r="D40" s="112"/>
      <c r="E40" s="112"/>
      <c r="F40" s="112"/>
      <c r="G40" s="112"/>
      <c r="H40" s="112"/>
      <c r="I40" s="112"/>
      <c r="J40" s="112"/>
      <c r="K40" s="112"/>
      <c r="L40" s="112"/>
      <c r="M40" s="112"/>
      <c r="N40" s="112"/>
      <c r="O40" s="112"/>
      <c r="P40" s="112"/>
    </row>
    <row r="41" spans="1:16" ht="12" customHeight="1">
      <c r="A41" s="113"/>
      <c r="B41" s="114"/>
      <c r="C41" s="114"/>
      <c r="D41" s="114"/>
      <c r="E41" s="114"/>
      <c r="F41" s="114"/>
      <c r="G41" s="114"/>
      <c r="H41" s="114"/>
      <c r="I41" s="114"/>
      <c r="J41" s="114"/>
      <c r="K41" s="114"/>
      <c r="L41" s="114"/>
      <c r="M41" s="114"/>
      <c r="N41" s="114"/>
      <c r="O41" s="121"/>
      <c r="P41" s="121"/>
    </row>
    <row r="42" spans="1:16" ht="12" customHeight="1">
      <c r="A42" s="27" t="s">
        <v>87</v>
      </c>
      <c r="B42" s="114">
        <v>104.72472805708372</v>
      </c>
      <c r="C42" s="114">
        <v>103.80463413316612</v>
      </c>
      <c r="D42" s="114">
        <v>110.14014384132761</v>
      </c>
      <c r="E42" s="114">
        <v>94.69190096472914</v>
      </c>
      <c r="F42" s="114">
        <v>105.92719299613739</v>
      </c>
      <c r="G42" s="114">
        <v>94.93811077239266</v>
      </c>
      <c r="H42" s="114">
        <v>98.79131419895563</v>
      </c>
      <c r="I42" s="114">
        <v>97.39841133816005</v>
      </c>
      <c r="J42" s="114">
        <v>100.23937917891219</v>
      </c>
      <c r="K42" s="114">
        <v>104.51821010726418</v>
      </c>
      <c r="L42" s="114">
        <v>109.12810995538898</v>
      </c>
      <c r="M42" s="114">
        <v>90.45539090521618</v>
      </c>
      <c r="N42" s="114">
        <v>101.2297938707278</v>
      </c>
      <c r="O42" s="115"/>
      <c r="P42" s="115"/>
    </row>
    <row r="43" spans="1:16" ht="12" customHeight="1">
      <c r="A43" s="28">
        <v>2002</v>
      </c>
      <c r="B43" s="114">
        <v>98.9363024693525</v>
      </c>
      <c r="C43" s="114">
        <v>102.16844540281436</v>
      </c>
      <c r="D43" s="114">
        <v>112.87585551073663</v>
      </c>
      <c r="E43" s="114">
        <v>109.08212381866953</v>
      </c>
      <c r="F43" s="114">
        <v>103.11376283131463</v>
      </c>
      <c r="G43" s="114">
        <v>104.613960954892</v>
      </c>
      <c r="H43" s="114">
        <v>100.61431934666571</v>
      </c>
      <c r="I43" s="114">
        <v>102.29449589027182</v>
      </c>
      <c r="J43" s="114">
        <v>114.39687018571787</v>
      </c>
      <c r="K43" s="114">
        <v>120.66675517116141</v>
      </c>
      <c r="L43" s="114">
        <v>119.58243838558622</v>
      </c>
      <c r="M43" s="114">
        <v>100.76098797765034</v>
      </c>
      <c r="N43" s="114">
        <v>107.42552649540276</v>
      </c>
      <c r="O43" s="117">
        <v>9.375794498553498</v>
      </c>
      <c r="P43" s="117">
        <v>-5.527276790421505</v>
      </c>
    </row>
    <row r="44" spans="1:16" ht="12" customHeight="1">
      <c r="A44" s="28">
        <v>2003</v>
      </c>
      <c r="B44" s="114">
        <v>116.7</v>
      </c>
      <c r="C44" s="114">
        <v>114.9</v>
      </c>
      <c r="D44" s="114">
        <v>126.8</v>
      </c>
      <c r="E44" s="114">
        <v>117.45102437536208</v>
      </c>
      <c r="F44" s="114">
        <v>111.4</v>
      </c>
      <c r="G44" s="114">
        <v>115.7</v>
      </c>
      <c r="H44" s="114">
        <v>119.1</v>
      </c>
      <c r="I44" s="114">
        <v>108.3</v>
      </c>
      <c r="J44" s="114">
        <v>131.9</v>
      </c>
      <c r="K44" s="114">
        <v>134.4</v>
      </c>
      <c r="L44" s="114">
        <v>132.2</v>
      </c>
      <c r="M44" s="114">
        <v>106.4</v>
      </c>
      <c r="N44" s="114">
        <v>119.60425203128021</v>
      </c>
      <c r="O44" s="117">
        <v>15.818634118479531</v>
      </c>
      <c r="P44" s="117">
        <v>17.95468102939279</v>
      </c>
    </row>
    <row r="45" spans="1:16" ht="12" customHeight="1">
      <c r="A45" s="28">
        <v>2004</v>
      </c>
      <c r="B45" s="114">
        <v>117.7</v>
      </c>
      <c r="C45" s="114">
        <v>117.5</v>
      </c>
      <c r="D45" s="114">
        <v>146.1</v>
      </c>
      <c r="E45" s="114">
        <v>127.8</v>
      </c>
      <c r="F45" s="114">
        <v>126.1</v>
      </c>
      <c r="G45" s="114">
        <v>142.4</v>
      </c>
      <c r="H45" s="114">
        <v>133.5</v>
      </c>
      <c r="I45" s="114">
        <v>119.9</v>
      </c>
      <c r="J45" s="114">
        <v>137.7</v>
      </c>
      <c r="K45" s="114">
        <v>138.7</v>
      </c>
      <c r="L45" s="114">
        <v>146.4</v>
      </c>
      <c r="M45" s="114">
        <v>123</v>
      </c>
      <c r="N45" s="114">
        <v>131.4</v>
      </c>
      <c r="O45" s="117">
        <v>10.620300751879697</v>
      </c>
      <c r="P45" s="117">
        <v>0.856898029134533</v>
      </c>
    </row>
    <row r="46" spans="1:16" ht="12" customHeight="1">
      <c r="A46" s="28">
        <v>2005</v>
      </c>
      <c r="B46" s="118">
        <v>132.9</v>
      </c>
      <c r="C46" s="118">
        <v>132.7</v>
      </c>
      <c r="D46" s="114">
        <v>137.3</v>
      </c>
      <c r="E46" s="118">
        <v>133.2</v>
      </c>
      <c r="F46" s="118">
        <v>134.2</v>
      </c>
      <c r="G46" s="118">
        <v>146.8</v>
      </c>
      <c r="H46" s="118">
        <v>131.4</v>
      </c>
      <c r="I46" s="118">
        <v>128.9</v>
      </c>
      <c r="J46" s="118">
        <v>156.7</v>
      </c>
      <c r="K46" s="118">
        <v>147.1</v>
      </c>
      <c r="L46" s="118">
        <v>165.7</v>
      </c>
      <c r="M46" s="114">
        <v>139.3</v>
      </c>
      <c r="N46" s="114">
        <v>140.51666666666665</v>
      </c>
      <c r="O46" s="117">
        <v>8.048780487804883</v>
      </c>
      <c r="P46" s="117">
        <v>12.914188615123196</v>
      </c>
    </row>
    <row r="47" spans="1:16" ht="12" customHeight="1">
      <c r="A47" s="28">
        <v>2006</v>
      </c>
      <c r="B47" s="114">
        <v>147.2</v>
      </c>
      <c r="C47" s="114" t="s">
        <v>46</v>
      </c>
      <c r="D47" s="114" t="s">
        <v>46</v>
      </c>
      <c r="E47" s="114" t="s">
        <v>46</v>
      </c>
      <c r="F47" s="114" t="s">
        <v>46</v>
      </c>
      <c r="G47" s="114" t="s">
        <v>46</v>
      </c>
      <c r="H47" s="114" t="s">
        <v>46</v>
      </c>
      <c r="I47" s="114" t="s">
        <v>46</v>
      </c>
      <c r="J47" s="114" t="s">
        <v>46</v>
      </c>
      <c r="K47" s="114" t="s">
        <v>46</v>
      </c>
      <c r="L47" s="114" t="s">
        <v>46</v>
      </c>
      <c r="M47" s="114" t="s">
        <v>46</v>
      </c>
      <c r="N47" s="114">
        <v>147.2</v>
      </c>
      <c r="O47" s="117">
        <v>5.6712132089016345</v>
      </c>
      <c r="P47" s="117">
        <v>10.759969902182078</v>
      </c>
    </row>
    <row r="48" spans="1:16" ht="12" customHeight="1">
      <c r="A48" s="29"/>
      <c r="B48" s="114"/>
      <c r="C48" s="114"/>
      <c r="D48" s="114"/>
      <c r="E48" s="114"/>
      <c r="F48" s="114"/>
      <c r="G48" s="114"/>
      <c r="H48" s="114"/>
      <c r="I48" s="114"/>
      <c r="J48" s="114"/>
      <c r="K48" s="114"/>
      <c r="L48" s="114"/>
      <c r="M48" s="114"/>
      <c r="N48" s="114"/>
      <c r="O48" s="119"/>
      <c r="P48" s="119"/>
    </row>
    <row r="49" spans="1:16" ht="12" customHeight="1">
      <c r="A49" s="30" t="s">
        <v>88</v>
      </c>
      <c r="B49" s="114">
        <v>103.04563420027671</v>
      </c>
      <c r="C49" s="114">
        <v>101.67804777056699</v>
      </c>
      <c r="D49" s="114">
        <v>108.84401011316925</v>
      </c>
      <c r="E49" s="114">
        <v>93.09781733862947</v>
      </c>
      <c r="F49" s="114">
        <v>105.07942407416235</v>
      </c>
      <c r="G49" s="114">
        <v>93.58543594925723</v>
      </c>
      <c r="H49" s="114">
        <v>98.65265917866057</v>
      </c>
      <c r="I49" s="114">
        <v>101.16856017418618</v>
      </c>
      <c r="J49" s="114">
        <v>101.87135757053123</v>
      </c>
      <c r="K49" s="114">
        <v>106.88346572793064</v>
      </c>
      <c r="L49" s="114">
        <v>106.97533360745322</v>
      </c>
      <c r="M49" s="114">
        <v>88.23235073575172</v>
      </c>
      <c r="N49" s="114">
        <v>100.00000000062163</v>
      </c>
      <c r="O49" s="115"/>
      <c r="P49" s="115"/>
    </row>
    <row r="50" spans="1:16" ht="12" customHeight="1">
      <c r="A50" s="28">
        <v>2002</v>
      </c>
      <c r="B50" s="114">
        <v>97.57825270898253</v>
      </c>
      <c r="C50" s="114">
        <v>97.50521998745462</v>
      </c>
      <c r="D50" s="114">
        <v>109.17162919194399</v>
      </c>
      <c r="E50" s="114">
        <v>103.79543829537292</v>
      </c>
      <c r="F50" s="114">
        <v>97.3775051116504</v>
      </c>
      <c r="G50" s="114">
        <v>100.27613141563077</v>
      </c>
      <c r="H50" s="114">
        <v>98.9738709196354</v>
      </c>
      <c r="I50" s="114">
        <v>102.842158252862</v>
      </c>
      <c r="J50" s="114">
        <v>108.81443218649929</v>
      </c>
      <c r="K50" s="114">
        <v>115.98212851381436</v>
      </c>
      <c r="L50" s="114">
        <v>112.43812104280188</v>
      </c>
      <c r="M50" s="114">
        <v>94.49558195188092</v>
      </c>
      <c r="N50" s="114">
        <v>103.27087246487741</v>
      </c>
      <c r="O50" s="117">
        <v>10.592375580268715</v>
      </c>
      <c r="P50" s="117">
        <v>-5.30578663882831</v>
      </c>
    </row>
    <row r="51" spans="1:16" ht="12" customHeight="1">
      <c r="A51" s="28">
        <v>2003</v>
      </c>
      <c r="B51" s="114">
        <v>110.9</v>
      </c>
      <c r="C51" s="114">
        <v>108.8</v>
      </c>
      <c r="D51" s="114">
        <v>122.8</v>
      </c>
      <c r="E51" s="114">
        <v>113.61084161607641</v>
      </c>
      <c r="F51" s="114">
        <v>110.5</v>
      </c>
      <c r="G51" s="114">
        <v>112.4</v>
      </c>
      <c r="H51" s="114">
        <v>113.1</v>
      </c>
      <c r="I51" s="114">
        <v>106</v>
      </c>
      <c r="J51" s="114">
        <v>125.5</v>
      </c>
      <c r="K51" s="114">
        <v>124.2</v>
      </c>
      <c r="L51" s="114">
        <v>120.8</v>
      </c>
      <c r="M51" s="114">
        <v>100.4</v>
      </c>
      <c r="N51" s="114">
        <v>114.08423680133971</v>
      </c>
      <c r="O51" s="117">
        <v>17.359984148753693</v>
      </c>
      <c r="P51" s="117">
        <v>13.65237327086422</v>
      </c>
    </row>
    <row r="52" spans="1:16" ht="12" customHeight="1">
      <c r="A52" s="28">
        <v>2004</v>
      </c>
      <c r="B52" s="114">
        <v>111.5</v>
      </c>
      <c r="C52" s="114">
        <v>108.7</v>
      </c>
      <c r="D52" s="114">
        <v>136.1</v>
      </c>
      <c r="E52" s="114">
        <v>119.4</v>
      </c>
      <c r="F52" s="114">
        <v>113.8</v>
      </c>
      <c r="G52" s="114">
        <v>125.4</v>
      </c>
      <c r="H52" s="114">
        <v>122.8</v>
      </c>
      <c r="I52" s="114">
        <v>112.8</v>
      </c>
      <c r="J52" s="114">
        <v>126.9</v>
      </c>
      <c r="K52" s="114">
        <v>127.9</v>
      </c>
      <c r="L52" s="114">
        <v>130.7</v>
      </c>
      <c r="M52" s="114">
        <v>112.7</v>
      </c>
      <c r="N52" s="114">
        <v>120.725</v>
      </c>
      <c r="O52" s="117">
        <v>11.055776892430274</v>
      </c>
      <c r="P52" s="117">
        <v>0.5410279531109056</v>
      </c>
    </row>
    <row r="53" spans="1:16" ht="12" customHeight="1">
      <c r="A53" s="28">
        <v>2005</v>
      </c>
      <c r="B53" s="118">
        <v>119</v>
      </c>
      <c r="C53" s="114">
        <v>112.3</v>
      </c>
      <c r="D53" s="114">
        <v>123.2</v>
      </c>
      <c r="E53" s="118">
        <v>120.6</v>
      </c>
      <c r="F53" s="118">
        <v>121.3</v>
      </c>
      <c r="G53" s="118">
        <v>135.2</v>
      </c>
      <c r="H53" s="118">
        <v>119.3</v>
      </c>
      <c r="I53" s="118">
        <v>119.5</v>
      </c>
      <c r="J53" s="118">
        <v>142.4</v>
      </c>
      <c r="K53" s="118">
        <v>132.3</v>
      </c>
      <c r="L53" s="114">
        <v>141.7</v>
      </c>
      <c r="M53" s="114">
        <v>127.8</v>
      </c>
      <c r="N53" s="114">
        <v>126.21666666666665</v>
      </c>
      <c r="O53" s="117">
        <v>5.59006211180124</v>
      </c>
      <c r="P53" s="117">
        <v>6.726457399103139</v>
      </c>
    </row>
    <row r="54" spans="1:16" ht="12" customHeight="1">
      <c r="A54" s="28">
        <v>2006</v>
      </c>
      <c r="B54" s="114">
        <v>130.5</v>
      </c>
      <c r="C54" s="114" t="s">
        <v>46</v>
      </c>
      <c r="D54" s="114" t="s">
        <v>46</v>
      </c>
      <c r="E54" s="114" t="s">
        <v>46</v>
      </c>
      <c r="F54" s="114" t="s">
        <v>46</v>
      </c>
      <c r="G54" s="114" t="s">
        <v>46</v>
      </c>
      <c r="H54" s="114" t="s">
        <v>46</v>
      </c>
      <c r="I54" s="114" t="s">
        <v>46</v>
      </c>
      <c r="J54" s="114" t="s">
        <v>46</v>
      </c>
      <c r="K54" s="114" t="s">
        <v>46</v>
      </c>
      <c r="L54" s="114" t="s">
        <v>46</v>
      </c>
      <c r="M54" s="114" t="s">
        <v>46</v>
      </c>
      <c r="N54" s="114">
        <v>130.5</v>
      </c>
      <c r="O54" s="117">
        <v>2.1126760563380302</v>
      </c>
      <c r="P54" s="117">
        <v>9.663865546218487</v>
      </c>
    </row>
    <row r="55" spans="1:16" ht="12" customHeight="1">
      <c r="A55" s="29"/>
      <c r="B55" s="114"/>
      <c r="C55" s="114"/>
      <c r="D55" s="114"/>
      <c r="E55" s="114"/>
      <c r="F55" s="114"/>
      <c r="G55" s="114"/>
      <c r="H55" s="114"/>
      <c r="I55" s="114"/>
      <c r="J55" s="114"/>
      <c r="K55" s="114"/>
      <c r="L55" s="114"/>
      <c r="M55" s="114"/>
      <c r="N55" s="114"/>
      <c r="O55" s="117"/>
      <c r="P55" s="117"/>
    </row>
    <row r="56" spans="1:16" ht="12" customHeight="1">
      <c r="A56" s="30" t="s">
        <v>89</v>
      </c>
      <c r="B56" s="114">
        <v>109.2</v>
      </c>
      <c r="C56" s="114">
        <v>109.51584020402746</v>
      </c>
      <c r="D56" s="114">
        <v>113.62106845541354</v>
      </c>
      <c r="E56" s="114">
        <v>98.97300623360051</v>
      </c>
      <c r="F56" s="114">
        <v>108.20397944337728</v>
      </c>
      <c r="G56" s="114">
        <v>98.5708833677556</v>
      </c>
      <c r="H56" s="114">
        <v>99.16368910034892</v>
      </c>
      <c r="I56" s="114">
        <v>87.27321853188545</v>
      </c>
      <c r="J56" s="114">
        <v>95.85650290615358</v>
      </c>
      <c r="K56" s="114">
        <v>98.16602873658796</v>
      </c>
      <c r="L56" s="114">
        <v>114.90965241398969</v>
      </c>
      <c r="M56" s="114">
        <v>96.4256353947884</v>
      </c>
      <c r="N56" s="114">
        <v>102.48995873232737</v>
      </c>
      <c r="O56" s="117"/>
      <c r="P56" s="117"/>
    </row>
    <row r="57" spans="1:16" ht="12" customHeight="1">
      <c r="A57" s="28">
        <v>2002</v>
      </c>
      <c r="B57" s="114">
        <v>102.58351011162318</v>
      </c>
      <c r="C57" s="114">
        <v>114.6921038722632</v>
      </c>
      <c r="D57" s="114">
        <v>122.82400537977847</v>
      </c>
      <c r="E57" s="114">
        <v>123.28016016324084</v>
      </c>
      <c r="F57" s="114">
        <v>118.51917993612221</v>
      </c>
      <c r="G57" s="114">
        <v>116.26372926074202</v>
      </c>
      <c r="H57" s="114">
        <v>105.01994292193844</v>
      </c>
      <c r="I57" s="114">
        <v>100.82368206664643</v>
      </c>
      <c r="J57" s="114">
        <v>129.38918574053758</v>
      </c>
      <c r="K57" s="114">
        <v>133.24788927576995</v>
      </c>
      <c r="L57" s="114">
        <v>138.76937069846232</v>
      </c>
      <c r="M57" s="114">
        <v>117.58749715441957</v>
      </c>
      <c r="N57" s="114">
        <v>118.58335471512869</v>
      </c>
      <c r="O57" s="117">
        <v>6.386138594392507</v>
      </c>
      <c r="P57" s="117">
        <v>-6.059056674337746</v>
      </c>
    </row>
    <row r="58" spans="1:16" ht="12" customHeight="1">
      <c r="A58" s="28">
        <v>2003</v>
      </c>
      <c r="B58" s="114">
        <v>132.1</v>
      </c>
      <c r="C58" s="114">
        <v>131.4</v>
      </c>
      <c r="D58" s="114">
        <v>137.7</v>
      </c>
      <c r="E58" s="114">
        <v>127.76430178501082</v>
      </c>
      <c r="F58" s="114">
        <v>113.9</v>
      </c>
      <c r="G58" s="114">
        <v>124.6</v>
      </c>
      <c r="H58" s="114">
        <v>135.2</v>
      </c>
      <c r="I58" s="114">
        <v>114.3</v>
      </c>
      <c r="J58" s="114">
        <v>149.2</v>
      </c>
      <c r="K58" s="114">
        <v>161.6</v>
      </c>
      <c r="L58" s="114">
        <v>162.9</v>
      </c>
      <c r="M58" s="114">
        <v>122.7</v>
      </c>
      <c r="N58" s="114">
        <v>134.4470251487509</v>
      </c>
      <c r="O58" s="117">
        <v>12.341875791881307</v>
      </c>
      <c r="P58" s="117">
        <v>28.773133085677536</v>
      </c>
    </row>
    <row r="59" spans="1:16" ht="12" customHeight="1">
      <c r="A59" s="28">
        <v>2004</v>
      </c>
      <c r="B59" s="114">
        <v>134.4</v>
      </c>
      <c r="C59" s="114">
        <v>141.2</v>
      </c>
      <c r="D59" s="114">
        <v>172.9</v>
      </c>
      <c r="E59" s="114">
        <v>150.5</v>
      </c>
      <c r="F59" s="114">
        <v>159.2</v>
      </c>
      <c r="G59" s="114">
        <v>187.9</v>
      </c>
      <c r="H59" s="114">
        <v>162.4</v>
      </c>
      <c r="I59" s="114">
        <v>139</v>
      </c>
      <c r="J59" s="114">
        <v>166.8</v>
      </c>
      <c r="K59" s="114">
        <v>167.7</v>
      </c>
      <c r="L59" s="114">
        <v>188.4</v>
      </c>
      <c r="M59" s="114">
        <v>150.7</v>
      </c>
      <c r="N59" s="114">
        <v>160.09166666666667</v>
      </c>
      <c r="O59" s="117">
        <v>9.535452322738388</v>
      </c>
      <c r="P59" s="117">
        <v>1.7411052233156785</v>
      </c>
    </row>
    <row r="60" spans="1:16" ht="12" customHeight="1">
      <c r="A60" s="28">
        <v>2005</v>
      </c>
      <c r="B60" s="118">
        <v>170</v>
      </c>
      <c r="C60" s="118">
        <v>187.3</v>
      </c>
      <c r="D60" s="118">
        <v>174.9</v>
      </c>
      <c r="E60" s="118">
        <v>167.2</v>
      </c>
      <c r="F60" s="118">
        <v>168.8</v>
      </c>
      <c r="G60" s="118">
        <v>178</v>
      </c>
      <c r="H60" s="118">
        <v>163.8</v>
      </c>
      <c r="I60" s="118">
        <v>154.1</v>
      </c>
      <c r="J60" s="114">
        <v>194.9</v>
      </c>
      <c r="K60" s="114">
        <v>187</v>
      </c>
      <c r="L60" s="118">
        <v>230.3</v>
      </c>
      <c r="M60" s="114">
        <v>170.1</v>
      </c>
      <c r="N60" s="114">
        <v>178.86666666666667</v>
      </c>
      <c r="O60" s="117">
        <v>12.80690112806902</v>
      </c>
      <c r="P60" s="117">
        <v>26.488095238095234</v>
      </c>
    </row>
    <row r="61" spans="1:16" ht="12" customHeight="1">
      <c r="A61" s="28">
        <v>2006</v>
      </c>
      <c r="B61" s="114">
        <v>192.1</v>
      </c>
      <c r="C61" s="114" t="s">
        <v>46</v>
      </c>
      <c r="D61" s="114" t="s">
        <v>46</v>
      </c>
      <c r="E61" s="114" t="s">
        <v>46</v>
      </c>
      <c r="F61" s="114" t="s">
        <v>46</v>
      </c>
      <c r="G61" s="114" t="s">
        <v>46</v>
      </c>
      <c r="H61" s="114" t="s">
        <v>46</v>
      </c>
      <c r="I61" s="114" t="s">
        <v>46</v>
      </c>
      <c r="J61" s="114" t="s">
        <v>46</v>
      </c>
      <c r="K61" s="114" t="s">
        <v>46</v>
      </c>
      <c r="L61" s="114" t="s">
        <v>46</v>
      </c>
      <c r="M61" s="114" t="s">
        <v>46</v>
      </c>
      <c r="N61" s="114">
        <v>192.1</v>
      </c>
      <c r="O61" s="117">
        <v>12.933568489124045</v>
      </c>
      <c r="P61" s="117">
        <v>13</v>
      </c>
    </row>
    <row r="62" spans="1:16" ht="12" customHeight="1">
      <c r="A62" s="120"/>
      <c r="B62" s="83"/>
      <c r="C62" s="83"/>
      <c r="D62" s="83"/>
      <c r="E62" s="83"/>
      <c r="F62" s="83"/>
      <c r="G62" s="83"/>
      <c r="H62" s="83"/>
      <c r="I62" s="83"/>
      <c r="J62" s="83"/>
      <c r="K62" s="83"/>
      <c r="L62" s="83"/>
      <c r="M62" s="83"/>
      <c r="N62" s="83"/>
      <c r="O62" s="83"/>
      <c r="P62" s="83"/>
    </row>
    <row r="63" spans="1:16" ht="12" customHeight="1">
      <c r="A63" s="120"/>
      <c r="B63" s="83"/>
      <c r="C63" s="83"/>
      <c r="D63" s="83"/>
      <c r="E63" s="83"/>
      <c r="F63" s="83"/>
      <c r="G63" s="83"/>
      <c r="H63" s="83"/>
      <c r="I63" s="83"/>
      <c r="J63" s="83"/>
      <c r="K63" s="83"/>
      <c r="L63" s="83"/>
      <c r="M63" s="83"/>
      <c r="N63" s="83"/>
      <c r="O63" s="83"/>
      <c r="P63" s="83"/>
    </row>
    <row r="64" spans="1:16" ht="12" customHeight="1">
      <c r="A64" s="120"/>
      <c r="B64" s="83"/>
      <c r="C64" s="83"/>
      <c r="D64" s="83"/>
      <c r="E64" s="83"/>
      <c r="F64" s="83"/>
      <c r="G64" s="83"/>
      <c r="H64" s="83"/>
      <c r="I64" s="83"/>
      <c r="J64" s="83"/>
      <c r="K64" s="83"/>
      <c r="L64" s="83"/>
      <c r="M64" s="83"/>
      <c r="N64" s="83"/>
      <c r="O64" s="83"/>
      <c r="P64" s="83"/>
    </row>
    <row r="65" spans="1:16" ht="12" customHeight="1">
      <c r="A65" s="403"/>
      <c r="B65" s="403"/>
      <c r="C65" s="403"/>
      <c r="D65" s="403"/>
      <c r="E65" s="403"/>
      <c r="F65" s="403"/>
      <c r="G65" s="403"/>
      <c r="H65" s="403"/>
      <c r="I65" s="403"/>
      <c r="J65" s="403"/>
      <c r="K65" s="403"/>
      <c r="L65" s="403"/>
      <c r="M65" s="403"/>
      <c r="N65" s="403"/>
      <c r="O65" s="403"/>
      <c r="P65" s="403"/>
    </row>
    <row r="66" spans="1:16" ht="12" customHeight="1">
      <c r="A66" s="80"/>
      <c r="B66" s="81"/>
      <c r="C66" s="81"/>
      <c r="D66" s="81"/>
      <c r="E66" s="81"/>
      <c r="F66" s="81"/>
      <c r="G66" s="81"/>
      <c r="H66" s="81"/>
      <c r="I66" s="81"/>
      <c r="J66" s="81"/>
      <c r="K66" s="81"/>
      <c r="L66" s="81"/>
      <c r="M66" s="81"/>
      <c r="N66" s="81"/>
      <c r="O66" s="81"/>
      <c r="P66" s="81"/>
    </row>
    <row r="67" spans="1:16" ht="12" customHeight="1">
      <c r="A67" s="404" t="s">
        <v>90</v>
      </c>
      <c r="B67" s="404"/>
      <c r="C67" s="404"/>
      <c r="D67" s="404"/>
      <c r="E67" s="404"/>
      <c r="F67" s="404"/>
      <c r="G67" s="404"/>
      <c r="H67" s="404"/>
      <c r="I67" s="404"/>
      <c r="J67" s="404"/>
      <c r="K67" s="404"/>
      <c r="L67" s="404"/>
      <c r="M67" s="404"/>
      <c r="N67" s="404"/>
      <c r="O67" s="404"/>
      <c r="P67" s="404"/>
    </row>
    <row r="68" spans="1:16" ht="12" customHeight="1">
      <c r="A68" s="397" t="s">
        <v>91</v>
      </c>
      <c r="B68" s="397"/>
      <c r="C68" s="397"/>
      <c r="D68" s="397"/>
      <c r="E68" s="397"/>
      <c r="F68" s="397"/>
      <c r="G68" s="397"/>
      <c r="H68" s="397"/>
      <c r="I68" s="397"/>
      <c r="J68" s="397"/>
      <c r="K68" s="397"/>
      <c r="L68" s="397"/>
      <c r="M68" s="397"/>
      <c r="N68" s="397"/>
      <c r="O68" s="397"/>
      <c r="P68" s="397"/>
    </row>
    <row r="69" spans="1:16" ht="12" customHeight="1">
      <c r="A69" s="397" t="s">
        <v>66</v>
      </c>
      <c r="B69" s="397"/>
      <c r="C69" s="397"/>
      <c r="D69" s="397"/>
      <c r="E69" s="397"/>
      <c r="F69" s="397"/>
      <c r="G69" s="397"/>
      <c r="H69" s="397"/>
      <c r="I69" s="397"/>
      <c r="J69" s="397"/>
      <c r="K69" s="397"/>
      <c r="L69" s="397"/>
      <c r="M69" s="397"/>
      <c r="N69" s="397"/>
      <c r="O69" s="397"/>
      <c r="P69" s="397"/>
    </row>
    <row r="70" spans="1:16" ht="12" customHeight="1">
      <c r="A70" s="80"/>
      <c r="B70" s="81"/>
      <c r="C70" s="81"/>
      <c r="D70" s="81"/>
      <c r="E70" s="81"/>
      <c r="F70" s="81"/>
      <c r="G70" s="81"/>
      <c r="H70" s="81"/>
      <c r="I70" s="81"/>
      <c r="J70" s="81"/>
      <c r="K70" s="81"/>
      <c r="L70" s="81"/>
      <c r="M70" s="81"/>
      <c r="N70" s="81"/>
      <c r="O70" s="81"/>
      <c r="P70" s="81"/>
    </row>
    <row r="71" spans="1:16" ht="12" customHeight="1">
      <c r="A71" s="83"/>
      <c r="B71" s="83"/>
      <c r="C71" s="83"/>
      <c r="D71" s="83"/>
      <c r="E71" s="83"/>
      <c r="F71" s="83"/>
      <c r="G71" s="83"/>
      <c r="H71" s="83"/>
      <c r="I71" s="83"/>
      <c r="J71" s="83"/>
      <c r="K71" s="83"/>
      <c r="L71" s="83"/>
      <c r="M71" s="83"/>
      <c r="N71" s="83"/>
      <c r="O71" s="83"/>
      <c r="P71" s="83"/>
    </row>
    <row r="72" spans="1:16" ht="12" customHeight="1">
      <c r="A72" s="87"/>
      <c r="B72" s="88"/>
      <c r="C72" s="89"/>
      <c r="D72" s="89"/>
      <c r="E72" s="89"/>
      <c r="F72" s="89"/>
      <c r="G72" s="89"/>
      <c r="H72" s="89"/>
      <c r="I72" s="89"/>
      <c r="J72" s="89"/>
      <c r="K72" s="89"/>
      <c r="L72" s="89"/>
      <c r="M72" s="89"/>
      <c r="N72" s="90"/>
      <c r="O72" s="399" t="s">
        <v>67</v>
      </c>
      <c r="P72" s="400"/>
    </row>
    <row r="73" spans="1:16" ht="12" customHeight="1">
      <c r="A73" s="91"/>
      <c r="B73" s="92"/>
      <c r="C73" s="93"/>
      <c r="D73" s="93"/>
      <c r="E73" s="93"/>
      <c r="F73" s="93"/>
      <c r="G73" s="93"/>
      <c r="H73" s="93"/>
      <c r="I73" s="93"/>
      <c r="J73" s="93"/>
      <c r="K73" s="93"/>
      <c r="L73" s="93"/>
      <c r="M73" s="93"/>
      <c r="N73" s="94"/>
      <c r="O73" s="95" t="s">
        <v>190</v>
      </c>
      <c r="P73" s="96"/>
    </row>
    <row r="74" spans="1:16" ht="12" customHeight="1">
      <c r="A74" s="97" t="s">
        <v>69</v>
      </c>
      <c r="B74" s="92" t="s">
        <v>70</v>
      </c>
      <c r="C74" s="93" t="s">
        <v>71</v>
      </c>
      <c r="D74" s="93" t="s">
        <v>72</v>
      </c>
      <c r="E74" s="93" t="s">
        <v>68</v>
      </c>
      <c r="F74" s="93" t="s">
        <v>73</v>
      </c>
      <c r="G74" s="93" t="s">
        <v>74</v>
      </c>
      <c r="H74" s="93" t="s">
        <v>75</v>
      </c>
      <c r="I74" s="93" t="s">
        <v>76</v>
      </c>
      <c r="J74" s="93" t="s">
        <v>77</v>
      </c>
      <c r="K74" s="93" t="s">
        <v>78</v>
      </c>
      <c r="L74" s="93" t="s">
        <v>79</v>
      </c>
      <c r="M74" s="93" t="s">
        <v>80</v>
      </c>
      <c r="N74" s="98" t="s">
        <v>81</v>
      </c>
      <c r="O74" s="401" t="s">
        <v>82</v>
      </c>
      <c r="P74" s="402"/>
    </row>
    <row r="75" spans="1:16" ht="12" customHeight="1">
      <c r="A75" s="91"/>
      <c r="B75" s="92"/>
      <c r="C75" s="93"/>
      <c r="D75" s="93"/>
      <c r="E75" s="93"/>
      <c r="F75" s="93"/>
      <c r="G75" s="93"/>
      <c r="H75" s="93"/>
      <c r="I75" s="93"/>
      <c r="J75" s="93"/>
      <c r="K75" s="93"/>
      <c r="L75" s="93"/>
      <c r="M75" s="93"/>
      <c r="N75" s="94"/>
      <c r="O75" s="98" t="s">
        <v>83</v>
      </c>
      <c r="P75" s="99" t="s">
        <v>84</v>
      </c>
    </row>
    <row r="76" spans="1:16" ht="12" customHeight="1">
      <c r="A76" s="100"/>
      <c r="B76" s="101"/>
      <c r="C76" s="102"/>
      <c r="D76" s="102"/>
      <c r="E76" s="102"/>
      <c r="F76" s="102"/>
      <c r="G76" s="102"/>
      <c r="H76" s="102"/>
      <c r="I76" s="102"/>
      <c r="J76" s="102"/>
      <c r="K76" s="102"/>
      <c r="L76" s="102"/>
      <c r="M76" s="102"/>
      <c r="N76" s="103"/>
      <c r="O76" s="104" t="s">
        <v>85</v>
      </c>
      <c r="P76" s="105" t="s">
        <v>86</v>
      </c>
    </row>
    <row r="77" spans="1:16" ht="12" customHeight="1">
      <c r="A77" s="83"/>
      <c r="B77" s="83"/>
      <c r="C77" s="83"/>
      <c r="D77" s="83"/>
      <c r="E77" s="83"/>
      <c r="F77" s="83"/>
      <c r="G77" s="83"/>
      <c r="H77" s="83"/>
      <c r="I77" s="83"/>
      <c r="J77" s="83"/>
      <c r="K77" s="83"/>
      <c r="L77" s="83"/>
      <c r="M77" s="83"/>
      <c r="N77" s="83"/>
      <c r="O77" s="83"/>
      <c r="P77" s="83"/>
    </row>
    <row r="78" spans="1:16" ht="12" customHeight="1">
      <c r="A78" s="83"/>
      <c r="B78" s="83"/>
      <c r="C78" s="83"/>
      <c r="D78" s="83"/>
      <c r="E78" s="83"/>
      <c r="F78" s="83"/>
      <c r="G78" s="83"/>
      <c r="H78" s="83"/>
      <c r="I78" s="83"/>
      <c r="J78" s="83"/>
      <c r="K78" s="83"/>
      <c r="L78" s="83"/>
      <c r="M78" s="83"/>
      <c r="N78" s="83"/>
      <c r="O78" s="83"/>
      <c r="P78" s="83"/>
    </row>
    <row r="79" spans="1:16" ht="12" customHeight="1">
      <c r="A79" s="398" t="s">
        <v>92</v>
      </c>
      <c r="B79" s="398"/>
      <c r="C79" s="398"/>
      <c r="D79" s="398"/>
      <c r="E79" s="398"/>
      <c r="F79" s="398"/>
      <c r="G79" s="398"/>
      <c r="H79" s="398"/>
      <c r="I79" s="398"/>
      <c r="J79" s="398"/>
      <c r="K79" s="398"/>
      <c r="L79" s="398"/>
      <c r="M79" s="398"/>
      <c r="N79" s="398"/>
      <c r="O79" s="398"/>
      <c r="P79" s="398"/>
    </row>
    <row r="80" spans="1:16" ht="12" customHeight="1">
      <c r="A80" s="111"/>
      <c r="B80" s="122"/>
      <c r="C80" s="122"/>
      <c r="D80" s="122"/>
      <c r="E80" s="122"/>
      <c r="F80" s="122"/>
      <c r="G80" s="122"/>
      <c r="H80" s="122"/>
      <c r="I80" s="122"/>
      <c r="J80" s="122"/>
      <c r="K80" s="122"/>
      <c r="L80" s="122"/>
      <c r="M80" s="122"/>
      <c r="N80" s="123"/>
      <c r="O80" s="123"/>
      <c r="P80" s="123"/>
    </row>
    <row r="81" spans="1:16" ht="12" customHeight="1">
      <c r="A81" s="124"/>
      <c r="B81" s="114"/>
      <c r="C81" s="114"/>
      <c r="D81" s="114"/>
      <c r="E81" s="114"/>
      <c r="F81" s="114"/>
      <c r="G81" s="114"/>
      <c r="H81" s="114"/>
      <c r="I81" s="114"/>
      <c r="J81" s="114"/>
      <c r="K81" s="114"/>
      <c r="L81" s="114"/>
      <c r="M81" s="114"/>
      <c r="N81" s="114"/>
      <c r="O81" s="121"/>
      <c r="P81" s="121"/>
    </row>
    <row r="82" spans="1:16" ht="12" customHeight="1">
      <c r="A82" s="27" t="s">
        <v>87</v>
      </c>
      <c r="B82" s="114">
        <v>108.11279845341897</v>
      </c>
      <c r="C82" s="114">
        <v>110.38599110806082</v>
      </c>
      <c r="D82" s="114">
        <v>112.41117117322277</v>
      </c>
      <c r="E82" s="114">
        <v>103.55836895535855</v>
      </c>
      <c r="F82" s="114">
        <v>111.63851925091417</v>
      </c>
      <c r="G82" s="114">
        <v>108.04323624099314</v>
      </c>
      <c r="H82" s="114">
        <v>109.61426295619799</v>
      </c>
      <c r="I82" s="114">
        <v>111.52909598822094</v>
      </c>
      <c r="J82" s="114">
        <v>111.30825136771591</v>
      </c>
      <c r="K82" s="114">
        <v>116.7855215174343</v>
      </c>
      <c r="L82" s="114">
        <v>109.88019392518824</v>
      </c>
      <c r="M82" s="114">
        <v>88.04171189006995</v>
      </c>
      <c r="N82" s="114">
        <v>99.99999999847785</v>
      </c>
      <c r="O82" s="115"/>
      <c r="P82" s="115"/>
    </row>
    <row r="83" spans="1:16" ht="12" customHeight="1">
      <c r="A83" s="28">
        <v>2002</v>
      </c>
      <c r="B83" s="114">
        <v>113.66581334556432</v>
      </c>
      <c r="C83" s="114">
        <v>110.00144965538945</v>
      </c>
      <c r="D83" s="114">
        <v>116.51075697264275</v>
      </c>
      <c r="E83" s="114">
        <v>118.48176669793253</v>
      </c>
      <c r="F83" s="114">
        <v>118.63192765154884</v>
      </c>
      <c r="G83" s="114">
        <v>113.17088803940428</v>
      </c>
      <c r="H83" s="114">
        <v>120.15231439084357</v>
      </c>
      <c r="I83" s="114">
        <v>113.91927175981141</v>
      </c>
      <c r="J83" s="114">
        <v>123.2613581993307</v>
      </c>
      <c r="K83" s="114">
        <v>126.03971680218183</v>
      </c>
      <c r="L83" s="114">
        <v>120.47198214321169</v>
      </c>
      <c r="M83" s="114">
        <v>98.23879642521602</v>
      </c>
      <c r="N83" s="114">
        <v>116.04550350692313</v>
      </c>
      <c r="O83" s="117">
        <v>29.104501611110155</v>
      </c>
      <c r="P83" s="117">
        <v>5.136315932602457</v>
      </c>
    </row>
    <row r="84" spans="1:16" ht="12" customHeight="1">
      <c r="A84" s="28">
        <v>2003</v>
      </c>
      <c r="B84" s="114">
        <v>135.2192881957615</v>
      </c>
      <c r="C84" s="114">
        <v>124.8</v>
      </c>
      <c r="D84" s="114">
        <v>139.1</v>
      </c>
      <c r="E84" s="114">
        <v>133.9</v>
      </c>
      <c r="F84" s="114">
        <v>131.5</v>
      </c>
      <c r="G84" s="114">
        <v>132.1</v>
      </c>
      <c r="H84" s="114">
        <v>142</v>
      </c>
      <c r="I84" s="114">
        <v>129.9</v>
      </c>
      <c r="J84" s="114">
        <v>145.9</v>
      </c>
      <c r="K84" s="114">
        <v>147.2</v>
      </c>
      <c r="L84" s="114">
        <v>141.9</v>
      </c>
      <c r="M84" s="114">
        <v>115.2</v>
      </c>
      <c r="N84" s="114">
        <v>134.89327401631348</v>
      </c>
      <c r="O84" s="117">
        <v>37.64346990824216</v>
      </c>
      <c r="P84" s="117">
        <v>18.962143687540223</v>
      </c>
    </row>
    <row r="85" spans="1:16" ht="12" customHeight="1">
      <c r="A85" s="28">
        <v>2004</v>
      </c>
      <c r="B85" s="114">
        <v>144.4</v>
      </c>
      <c r="C85" s="114">
        <v>136</v>
      </c>
      <c r="D85" s="114">
        <v>169.1</v>
      </c>
      <c r="E85" s="114">
        <v>151.4</v>
      </c>
      <c r="F85" s="114">
        <v>145.6</v>
      </c>
      <c r="G85" s="114">
        <v>164.4</v>
      </c>
      <c r="H85" s="114">
        <v>156.1</v>
      </c>
      <c r="I85" s="114">
        <v>137.3</v>
      </c>
      <c r="J85" s="114">
        <v>155.2</v>
      </c>
      <c r="K85" s="114">
        <v>159.1</v>
      </c>
      <c r="L85" s="114">
        <v>157.4</v>
      </c>
      <c r="M85" s="114">
        <v>132.7</v>
      </c>
      <c r="N85" s="114">
        <v>150.725</v>
      </c>
      <c r="O85" s="117">
        <v>25.347222222222225</v>
      </c>
      <c r="P85" s="117">
        <v>6.789498692632732</v>
      </c>
    </row>
    <row r="86" spans="1:16" ht="12" customHeight="1">
      <c r="A86" s="28">
        <v>2005</v>
      </c>
      <c r="B86" s="114">
        <v>146</v>
      </c>
      <c r="C86" s="118">
        <v>144.9</v>
      </c>
      <c r="D86" s="118">
        <v>151.4</v>
      </c>
      <c r="E86" s="118">
        <v>154.2</v>
      </c>
      <c r="F86" s="118">
        <v>154.9</v>
      </c>
      <c r="G86" s="118">
        <v>169.9</v>
      </c>
      <c r="H86" s="118">
        <v>156.9</v>
      </c>
      <c r="I86" s="118">
        <v>149.5</v>
      </c>
      <c r="J86" s="114">
        <v>175.2</v>
      </c>
      <c r="K86" s="118">
        <v>161.7</v>
      </c>
      <c r="L86" s="118">
        <v>176.4</v>
      </c>
      <c r="M86" s="114">
        <v>156.5</v>
      </c>
      <c r="N86" s="114">
        <v>158.125</v>
      </c>
      <c r="O86" s="117">
        <v>10.022607385079136</v>
      </c>
      <c r="P86" s="117">
        <v>1.108033240997226</v>
      </c>
    </row>
    <row r="87" spans="1:16" ht="12" customHeight="1">
      <c r="A87" s="28">
        <v>2006</v>
      </c>
      <c r="B87" s="114">
        <v>172.1</v>
      </c>
      <c r="C87" s="114" t="s">
        <v>46</v>
      </c>
      <c r="D87" s="114" t="s">
        <v>46</v>
      </c>
      <c r="E87" s="114" t="s">
        <v>46</v>
      </c>
      <c r="F87" s="114" t="s">
        <v>46</v>
      </c>
      <c r="G87" s="114" t="s">
        <v>46</v>
      </c>
      <c r="H87" s="114" t="s">
        <v>46</v>
      </c>
      <c r="I87" s="114" t="s">
        <v>46</v>
      </c>
      <c r="J87" s="114" t="s">
        <v>46</v>
      </c>
      <c r="K87" s="114" t="s">
        <v>46</v>
      </c>
      <c r="L87" s="114" t="s">
        <v>46</v>
      </c>
      <c r="M87" s="114" t="s">
        <v>46</v>
      </c>
      <c r="N87" s="114">
        <v>172.1</v>
      </c>
      <c r="O87" s="117">
        <v>9.968051118210859</v>
      </c>
      <c r="P87" s="117">
        <v>17.87671232876712</v>
      </c>
    </row>
    <row r="88" spans="1:16" ht="12" customHeight="1">
      <c r="A88" s="29"/>
      <c r="B88" s="114"/>
      <c r="C88" s="114"/>
      <c r="D88" s="114"/>
      <c r="E88" s="114"/>
      <c r="F88" s="114"/>
      <c r="G88" s="114"/>
      <c r="H88" s="114"/>
      <c r="I88" s="114"/>
      <c r="J88" s="114"/>
      <c r="K88" s="114"/>
      <c r="L88" s="114"/>
      <c r="M88" s="114"/>
      <c r="N88" s="114"/>
      <c r="O88" s="117"/>
      <c r="P88" s="117"/>
    </row>
    <row r="89" spans="1:16" ht="12" customHeight="1">
      <c r="A89" s="30" t="s">
        <v>88</v>
      </c>
      <c r="B89" s="114">
        <v>107.04454425989647</v>
      </c>
      <c r="C89" s="114">
        <v>108.85291476815162</v>
      </c>
      <c r="D89" s="114">
        <v>111.28826095797935</v>
      </c>
      <c r="E89" s="114">
        <v>102.7735426266189</v>
      </c>
      <c r="F89" s="114">
        <v>111.99488052716349</v>
      </c>
      <c r="G89" s="114">
        <v>108.56601626361461</v>
      </c>
      <c r="H89" s="114">
        <v>109.56010953944218</v>
      </c>
      <c r="I89" s="114">
        <v>114.11608169246064</v>
      </c>
      <c r="J89" s="114">
        <v>111.05850598020317</v>
      </c>
      <c r="K89" s="114">
        <v>114.47829209222253</v>
      </c>
      <c r="L89" s="114">
        <v>111.73176435962122</v>
      </c>
      <c r="M89" s="114">
        <v>85.20320313223318</v>
      </c>
      <c r="N89" s="114">
        <v>99.99999999622838</v>
      </c>
      <c r="O89" s="117"/>
      <c r="P89" s="117"/>
    </row>
    <row r="90" spans="1:16" ht="12" customHeight="1">
      <c r="A90" s="28">
        <v>2002</v>
      </c>
      <c r="B90" s="114">
        <v>109.5682764617189</v>
      </c>
      <c r="C90" s="114">
        <v>105.06410455076372</v>
      </c>
      <c r="D90" s="114">
        <v>110.86679863494288</v>
      </c>
      <c r="E90" s="114">
        <v>114.8704864173256</v>
      </c>
      <c r="F90" s="114">
        <v>113.59979761935519</v>
      </c>
      <c r="G90" s="114">
        <v>113.07447938084678</v>
      </c>
      <c r="H90" s="114">
        <v>118.32498242147646</v>
      </c>
      <c r="I90" s="114">
        <v>113.61855817303102</v>
      </c>
      <c r="J90" s="114">
        <v>119.29131739813418</v>
      </c>
      <c r="K90" s="114">
        <v>121.88054095288348</v>
      </c>
      <c r="L90" s="114">
        <v>117.06812881879911</v>
      </c>
      <c r="M90" s="114">
        <v>92.69293447967551</v>
      </c>
      <c r="N90" s="114">
        <v>112.49336710907941</v>
      </c>
      <c r="O90" s="117">
        <v>28.59642881227334</v>
      </c>
      <c r="P90" s="117">
        <v>2.3576467341436715</v>
      </c>
    </row>
    <row r="91" spans="1:16" ht="12" customHeight="1">
      <c r="A91" s="28">
        <v>2003</v>
      </c>
      <c r="B91" s="114">
        <v>129.60702472604106</v>
      </c>
      <c r="C91" s="114">
        <v>116.5</v>
      </c>
      <c r="D91" s="114">
        <v>137.6</v>
      </c>
      <c r="E91" s="114">
        <v>129.3</v>
      </c>
      <c r="F91" s="114">
        <v>131.3</v>
      </c>
      <c r="G91" s="114">
        <v>132.5</v>
      </c>
      <c r="H91" s="114">
        <v>140.7</v>
      </c>
      <c r="I91" s="114">
        <v>127.3</v>
      </c>
      <c r="J91" s="114">
        <v>145.7</v>
      </c>
      <c r="K91" s="114">
        <v>146.4</v>
      </c>
      <c r="L91" s="114">
        <v>140.9</v>
      </c>
      <c r="M91" s="114">
        <v>111.7</v>
      </c>
      <c r="N91" s="114">
        <v>132.4589187271701</v>
      </c>
      <c r="O91" s="117">
        <v>39.824060435220744</v>
      </c>
      <c r="P91" s="117">
        <v>18.288823107775478</v>
      </c>
    </row>
    <row r="92" spans="1:16" ht="12" customHeight="1">
      <c r="A92" s="28">
        <v>2004</v>
      </c>
      <c r="B92" s="114">
        <v>141.2</v>
      </c>
      <c r="C92" s="114">
        <v>130.6</v>
      </c>
      <c r="D92" s="114">
        <v>163.5</v>
      </c>
      <c r="E92" s="114">
        <v>146.6</v>
      </c>
      <c r="F92" s="114">
        <v>138.4</v>
      </c>
      <c r="G92" s="114">
        <v>153.5</v>
      </c>
      <c r="H92" s="114">
        <v>155.1</v>
      </c>
      <c r="I92" s="114">
        <v>135.2</v>
      </c>
      <c r="J92" s="114">
        <v>152.1</v>
      </c>
      <c r="K92" s="114">
        <v>154.9</v>
      </c>
      <c r="L92" s="114">
        <v>149.8</v>
      </c>
      <c r="M92" s="114">
        <v>127.9</v>
      </c>
      <c r="N92" s="114">
        <v>145.73333333333332</v>
      </c>
      <c r="O92" s="117">
        <v>26.41002685765442</v>
      </c>
      <c r="P92" s="117">
        <v>8.944712139225297</v>
      </c>
    </row>
    <row r="93" spans="1:16" ht="12" customHeight="1">
      <c r="A93" s="28">
        <v>2005</v>
      </c>
      <c r="B93" s="118">
        <v>137.8</v>
      </c>
      <c r="C93" s="118">
        <v>128.6</v>
      </c>
      <c r="D93" s="118">
        <v>143.2</v>
      </c>
      <c r="E93" s="118">
        <v>145</v>
      </c>
      <c r="F93" s="118">
        <v>143.8</v>
      </c>
      <c r="G93" s="118">
        <v>162.4</v>
      </c>
      <c r="H93" s="118">
        <v>147</v>
      </c>
      <c r="I93" s="118">
        <v>143.7</v>
      </c>
      <c r="J93" s="114">
        <v>170.6</v>
      </c>
      <c r="K93" s="118">
        <v>151.6</v>
      </c>
      <c r="L93" s="114">
        <v>166.8</v>
      </c>
      <c r="M93" s="114">
        <v>147.3</v>
      </c>
      <c r="N93" s="118">
        <v>148.9833333333333</v>
      </c>
      <c r="O93" s="117">
        <v>7.740422204847541</v>
      </c>
      <c r="P93" s="117">
        <v>-2.407932011331429</v>
      </c>
    </row>
    <row r="94" spans="1:16" ht="12" customHeight="1">
      <c r="A94" s="28">
        <v>2006</v>
      </c>
      <c r="B94" s="114">
        <v>160.6</v>
      </c>
      <c r="C94" s="114" t="s">
        <v>46</v>
      </c>
      <c r="D94" s="114" t="s">
        <v>46</v>
      </c>
      <c r="E94" s="114" t="s">
        <v>46</v>
      </c>
      <c r="F94" s="114" t="s">
        <v>46</v>
      </c>
      <c r="G94" s="114" t="s">
        <v>46</v>
      </c>
      <c r="H94" s="114" t="s">
        <v>46</v>
      </c>
      <c r="I94" s="114" t="s">
        <v>46</v>
      </c>
      <c r="J94" s="114" t="s">
        <v>46</v>
      </c>
      <c r="K94" s="114" t="s">
        <v>46</v>
      </c>
      <c r="L94" s="114" t="s">
        <v>46</v>
      </c>
      <c r="M94" s="114" t="s">
        <v>46</v>
      </c>
      <c r="N94" s="114">
        <v>160.6</v>
      </c>
      <c r="O94" s="117">
        <v>9.029192124915125</v>
      </c>
      <c r="P94" s="117">
        <v>16.54571843251087</v>
      </c>
    </row>
    <row r="95" spans="1:16" ht="12" customHeight="1">
      <c r="A95" s="29"/>
      <c r="B95" s="114"/>
      <c r="C95" s="114"/>
      <c r="D95" s="114"/>
      <c r="E95" s="114"/>
      <c r="F95" s="114"/>
      <c r="G95" s="114"/>
      <c r="H95" s="114"/>
      <c r="I95" s="114"/>
      <c r="J95" s="114"/>
      <c r="K95" s="114"/>
      <c r="L95" s="114"/>
      <c r="M95" s="114"/>
      <c r="N95" s="114"/>
      <c r="O95" s="117"/>
      <c r="P95" s="117"/>
    </row>
    <row r="96" spans="1:16" ht="12" customHeight="1">
      <c r="A96" s="30" t="s">
        <v>89</v>
      </c>
      <c r="B96" s="114">
        <v>111.54019240814681</v>
      </c>
      <c r="C96" s="114">
        <v>115.30472357038025</v>
      </c>
      <c r="D96" s="114">
        <v>116.01392387643546</v>
      </c>
      <c r="E96" s="114">
        <v>106.07641103828675</v>
      </c>
      <c r="F96" s="114">
        <v>110.49516732980112</v>
      </c>
      <c r="G96" s="114">
        <v>106.36594529228609</v>
      </c>
      <c r="H96" s="114">
        <v>109.78800914320136</v>
      </c>
      <c r="I96" s="114">
        <v>103.22899361683007</v>
      </c>
      <c r="J96" s="114">
        <v>112.10953615207715</v>
      </c>
      <c r="K96" s="114">
        <v>124.18805195679421</v>
      </c>
      <c r="L96" s="114">
        <v>103.9396028625137</v>
      </c>
      <c r="M96" s="114">
        <v>97.14880252139824</v>
      </c>
      <c r="N96" s="114">
        <v>100.00000000538758</v>
      </c>
      <c r="O96" s="117"/>
      <c r="P96" s="117"/>
    </row>
    <row r="97" spans="1:16" ht="12" customHeight="1">
      <c r="A97" s="28">
        <v>2002</v>
      </c>
      <c r="B97" s="114">
        <v>126.81237830277318</v>
      </c>
      <c r="C97" s="114">
        <v>125.84246096888478</v>
      </c>
      <c r="D97" s="114">
        <v>134.61887094603625</v>
      </c>
      <c r="E97" s="114">
        <v>130.0682226916859</v>
      </c>
      <c r="F97" s="114">
        <v>134.7770475655238</v>
      </c>
      <c r="G97" s="114">
        <v>113.48020622901431</v>
      </c>
      <c r="H97" s="114">
        <v>126.01513859811446</v>
      </c>
      <c r="I97" s="114">
        <v>114.88408325824582</v>
      </c>
      <c r="J97" s="114">
        <v>135.9988638655527</v>
      </c>
      <c r="K97" s="114">
        <v>139.38404463158923</v>
      </c>
      <c r="L97" s="114">
        <v>131.39292809254457</v>
      </c>
      <c r="M97" s="114">
        <v>116.03217727284354</v>
      </c>
      <c r="N97" s="114">
        <v>127.44220186856738</v>
      </c>
      <c r="O97" s="117">
        <v>30.534165127605323</v>
      </c>
      <c r="P97" s="117">
        <v>13.692092119352402</v>
      </c>
    </row>
    <row r="98" spans="1:16" ht="12" customHeight="1">
      <c r="A98" s="28">
        <v>2003</v>
      </c>
      <c r="B98" s="114">
        <v>153.22571214103363</v>
      </c>
      <c r="C98" s="114">
        <v>151.4</v>
      </c>
      <c r="D98" s="114">
        <v>143.9</v>
      </c>
      <c r="E98" s="114">
        <v>148.5</v>
      </c>
      <c r="F98" s="114">
        <v>131.9</v>
      </c>
      <c r="G98" s="114">
        <v>130.7</v>
      </c>
      <c r="H98" s="114">
        <v>146</v>
      </c>
      <c r="I98" s="114">
        <v>138.4</v>
      </c>
      <c r="J98" s="114">
        <v>146.6</v>
      </c>
      <c r="K98" s="114">
        <v>150</v>
      </c>
      <c r="L98" s="114">
        <v>145.2</v>
      </c>
      <c r="M98" s="114">
        <v>126.5</v>
      </c>
      <c r="N98" s="114">
        <v>142.69380934508612</v>
      </c>
      <c r="O98" s="117">
        <v>32.0545005207749</v>
      </c>
      <c r="P98" s="117">
        <v>20.82867161058742</v>
      </c>
    </row>
    <row r="99" spans="1:16" ht="12" customHeight="1">
      <c r="A99" s="28">
        <v>2004</v>
      </c>
      <c r="B99" s="114">
        <v>154.5</v>
      </c>
      <c r="C99" s="114">
        <v>153.3</v>
      </c>
      <c r="D99" s="114">
        <v>186.9</v>
      </c>
      <c r="E99" s="114">
        <v>166.9</v>
      </c>
      <c r="F99" s="114">
        <v>169</v>
      </c>
      <c r="G99" s="114">
        <v>199.2</v>
      </c>
      <c r="H99" s="114">
        <v>159.5</v>
      </c>
      <c r="I99" s="114">
        <v>143.9</v>
      </c>
      <c r="J99" s="114">
        <v>165.2</v>
      </c>
      <c r="K99" s="114">
        <v>172.8</v>
      </c>
      <c r="L99" s="114">
        <v>182.1</v>
      </c>
      <c r="M99" s="114">
        <v>148.2</v>
      </c>
      <c r="N99" s="114">
        <v>166.79166666666666</v>
      </c>
      <c r="O99" s="117">
        <v>22.134387351778656</v>
      </c>
      <c r="P99" s="117">
        <v>0.8316410093062456</v>
      </c>
    </row>
    <row r="100" spans="1:16" ht="12" customHeight="1">
      <c r="A100" s="28">
        <v>2005</v>
      </c>
      <c r="B100" s="118">
        <v>172.6</v>
      </c>
      <c r="C100" s="118">
        <v>197.3</v>
      </c>
      <c r="D100" s="118">
        <v>177.8</v>
      </c>
      <c r="E100" s="118">
        <v>183.6</v>
      </c>
      <c r="F100" s="118">
        <v>190.4</v>
      </c>
      <c r="G100" s="118">
        <v>193.9</v>
      </c>
      <c r="H100" s="118">
        <v>188.6</v>
      </c>
      <c r="I100" s="118">
        <v>168</v>
      </c>
      <c r="J100" s="118">
        <v>190</v>
      </c>
      <c r="K100" s="118">
        <v>193.9</v>
      </c>
      <c r="L100" s="118">
        <v>207</v>
      </c>
      <c r="M100" s="114">
        <v>186.1</v>
      </c>
      <c r="N100" s="118">
        <v>187.43333333333337</v>
      </c>
      <c r="O100" s="117">
        <v>16.4642375168691</v>
      </c>
      <c r="P100" s="117">
        <v>11.715210355987052</v>
      </c>
    </row>
    <row r="101" spans="1:16" ht="12" customHeight="1">
      <c r="A101" s="28">
        <v>2006</v>
      </c>
      <c r="B101" s="114">
        <v>209</v>
      </c>
      <c r="C101" s="114" t="s">
        <v>46</v>
      </c>
      <c r="D101" s="114" t="s">
        <v>46</v>
      </c>
      <c r="E101" s="114" t="s">
        <v>46</v>
      </c>
      <c r="F101" s="114" t="s">
        <v>46</v>
      </c>
      <c r="G101" s="114" t="s">
        <v>46</v>
      </c>
      <c r="H101" s="114" t="s">
        <v>46</v>
      </c>
      <c r="I101" s="114" t="s">
        <v>46</v>
      </c>
      <c r="J101" s="114" t="s">
        <v>46</v>
      </c>
      <c r="K101" s="114" t="s">
        <v>46</v>
      </c>
      <c r="L101" s="114" t="s">
        <v>46</v>
      </c>
      <c r="M101" s="114" t="s">
        <v>46</v>
      </c>
      <c r="N101" s="114">
        <v>209</v>
      </c>
      <c r="O101" s="117">
        <v>12.305212251477704</v>
      </c>
      <c r="P101" s="117">
        <v>21.089223638470454</v>
      </c>
    </row>
    <row r="102" spans="1:16" ht="12" customHeight="1">
      <c r="A102" s="120"/>
      <c r="B102" s="122"/>
      <c r="C102" s="122"/>
      <c r="D102" s="122"/>
      <c r="E102" s="122"/>
      <c r="F102" s="122"/>
      <c r="G102" s="122"/>
      <c r="H102" s="122"/>
      <c r="I102" s="122"/>
      <c r="J102" s="122"/>
      <c r="K102" s="122"/>
      <c r="L102" s="122"/>
      <c r="M102" s="122"/>
      <c r="N102" s="123"/>
      <c r="O102" s="123"/>
      <c r="P102" s="123"/>
    </row>
    <row r="103" spans="1:16" ht="12" customHeight="1">
      <c r="A103" s="120"/>
      <c r="B103" s="122"/>
      <c r="C103" s="122"/>
      <c r="D103" s="122"/>
      <c r="E103" s="122"/>
      <c r="F103" s="122"/>
      <c r="G103" s="122"/>
      <c r="H103" s="122"/>
      <c r="I103" s="122"/>
      <c r="J103" s="122"/>
      <c r="K103" s="122"/>
      <c r="L103" s="122"/>
      <c r="M103" s="122"/>
      <c r="N103" s="123"/>
      <c r="O103" s="123"/>
      <c r="P103" s="123"/>
    </row>
    <row r="104" spans="1:16" ht="12" customHeight="1">
      <c r="A104" s="398" t="s">
        <v>93</v>
      </c>
      <c r="B104" s="398"/>
      <c r="C104" s="398"/>
      <c r="D104" s="398"/>
      <c r="E104" s="398"/>
      <c r="F104" s="398"/>
      <c r="G104" s="398"/>
      <c r="H104" s="398"/>
      <c r="I104" s="398"/>
      <c r="J104" s="398"/>
      <c r="K104" s="398"/>
      <c r="L104" s="398"/>
      <c r="M104" s="398"/>
      <c r="N104" s="398"/>
      <c r="O104" s="398"/>
      <c r="P104" s="398"/>
    </row>
    <row r="105" spans="1:16" ht="12" customHeight="1">
      <c r="A105" s="110"/>
      <c r="B105" s="110"/>
      <c r="C105" s="110"/>
      <c r="D105" s="110"/>
      <c r="E105" s="110"/>
      <c r="F105" s="110"/>
      <c r="G105" s="110"/>
      <c r="H105" s="110"/>
      <c r="I105" s="110"/>
      <c r="J105" s="110"/>
      <c r="K105" s="110"/>
      <c r="L105" s="110"/>
      <c r="M105" s="110"/>
      <c r="N105" s="110"/>
      <c r="O105" s="110"/>
      <c r="P105" s="110"/>
    </row>
    <row r="106" spans="1:16" ht="12" customHeight="1">
      <c r="A106" s="111"/>
      <c r="B106" s="122"/>
      <c r="C106" s="122"/>
      <c r="D106" s="122"/>
      <c r="E106" s="122"/>
      <c r="F106" s="122"/>
      <c r="G106" s="122"/>
      <c r="H106" s="122"/>
      <c r="I106" s="122"/>
      <c r="J106" s="122"/>
      <c r="K106" s="122"/>
      <c r="L106" s="122"/>
      <c r="M106" s="122"/>
      <c r="N106" s="123"/>
      <c r="O106" s="123"/>
      <c r="P106" s="123"/>
    </row>
    <row r="107" spans="1:16" ht="12" customHeight="1">
      <c r="A107" s="27" t="s">
        <v>87</v>
      </c>
      <c r="B107" s="114">
        <v>100.30737211659367</v>
      </c>
      <c r="C107" s="114">
        <v>95.65295683375791</v>
      </c>
      <c r="D107" s="114">
        <v>108.39306260837603</v>
      </c>
      <c r="E107" s="114">
        <v>84.45557945177754</v>
      </c>
      <c r="F107" s="114">
        <v>101.18641140408391</v>
      </c>
      <c r="G107" s="114">
        <v>82.710661553073</v>
      </c>
      <c r="H107" s="114">
        <v>87.92992063083317</v>
      </c>
      <c r="I107" s="114">
        <v>82.65826265813998</v>
      </c>
      <c r="J107" s="114">
        <v>88.98599262177308</v>
      </c>
      <c r="K107" s="114">
        <v>90.35354420852894</v>
      </c>
      <c r="L107" s="114">
        <v>108.19136620711038</v>
      </c>
      <c r="M107" s="114">
        <v>94.11628832070618</v>
      </c>
      <c r="N107" s="114">
        <v>99.99999998852603</v>
      </c>
      <c r="O107" s="115"/>
      <c r="P107" s="115"/>
    </row>
    <row r="108" spans="1:16" ht="12" customHeight="1">
      <c r="A108" s="28">
        <v>2002</v>
      </c>
      <c r="B108" s="114">
        <v>85.26307286524349</v>
      </c>
      <c r="C108" s="114">
        <v>96.93926702415749</v>
      </c>
      <c r="D108" s="114">
        <v>112.70093759911444</v>
      </c>
      <c r="E108" s="114">
        <v>101.95266039434101</v>
      </c>
      <c r="F108" s="114">
        <v>89.32226846021759</v>
      </c>
      <c r="G108" s="114">
        <v>96.22674949448738</v>
      </c>
      <c r="H108" s="114">
        <v>83.84777053983046</v>
      </c>
      <c r="I108" s="114">
        <v>93.69528719898761</v>
      </c>
      <c r="J108" s="114">
        <v>110.08226266838992</v>
      </c>
      <c r="K108" s="114">
        <v>121.75153656732031</v>
      </c>
      <c r="L108" s="114">
        <v>126.37049831102286</v>
      </c>
      <c r="M108" s="114">
        <v>109.11655542554277</v>
      </c>
      <c r="N108" s="114">
        <v>102.2724055457213</v>
      </c>
      <c r="O108" s="117">
        <v>-9.406677221794908</v>
      </c>
      <c r="P108" s="117">
        <v>-14.998198969726007</v>
      </c>
    </row>
    <row r="109" spans="1:16" ht="12" customHeight="1">
      <c r="A109" s="28">
        <v>2003</v>
      </c>
      <c r="B109" s="114">
        <v>103.49613196187973</v>
      </c>
      <c r="C109" s="114">
        <v>109.6</v>
      </c>
      <c r="D109" s="114">
        <v>122.2</v>
      </c>
      <c r="E109" s="114">
        <v>106</v>
      </c>
      <c r="F109" s="114">
        <v>97.6</v>
      </c>
      <c r="G109" s="114">
        <v>104.7</v>
      </c>
      <c r="H109" s="114">
        <v>103</v>
      </c>
      <c r="I109" s="114">
        <v>96</v>
      </c>
      <c r="J109" s="114">
        <v>127.1</v>
      </c>
      <c r="K109" s="114">
        <v>135.5</v>
      </c>
      <c r="L109" s="114">
        <v>137.9</v>
      </c>
      <c r="M109" s="114">
        <v>106.1</v>
      </c>
      <c r="N109" s="114">
        <v>112.43301099682333</v>
      </c>
      <c r="O109" s="117">
        <v>-5.150843922578018</v>
      </c>
      <c r="P109" s="117">
        <v>21.384473352788035</v>
      </c>
    </row>
    <row r="110" spans="1:16" ht="12" customHeight="1">
      <c r="A110" s="28">
        <v>2004</v>
      </c>
      <c r="B110" s="114">
        <v>101.9</v>
      </c>
      <c r="C110" s="114">
        <v>108.5</v>
      </c>
      <c r="D110" s="114">
        <v>137.9</v>
      </c>
      <c r="E110" s="114">
        <v>116.1</v>
      </c>
      <c r="F110" s="114">
        <v>117.1</v>
      </c>
      <c r="G110" s="114">
        <v>131.8</v>
      </c>
      <c r="H110" s="114">
        <v>117.9</v>
      </c>
      <c r="I110" s="114">
        <v>116.8</v>
      </c>
      <c r="J110" s="114">
        <v>135.4</v>
      </c>
      <c r="K110" s="114">
        <v>134.5</v>
      </c>
      <c r="L110" s="114">
        <v>162.6</v>
      </c>
      <c r="M110" s="114">
        <v>127.2</v>
      </c>
      <c r="N110" s="114">
        <v>125.64166666666665</v>
      </c>
      <c r="O110" s="117">
        <v>-3.9585296889726567</v>
      </c>
      <c r="P110" s="117">
        <v>-1.5422141210722897</v>
      </c>
    </row>
    <row r="111" spans="1:16" ht="12" customHeight="1">
      <c r="A111" s="28">
        <v>2005</v>
      </c>
      <c r="B111" s="118">
        <v>138.4</v>
      </c>
      <c r="C111" s="118">
        <v>140.9</v>
      </c>
      <c r="D111" s="118">
        <v>145.7</v>
      </c>
      <c r="E111" s="114">
        <v>131.8</v>
      </c>
      <c r="F111" s="118">
        <v>140.1</v>
      </c>
      <c r="G111" s="118">
        <v>148.8</v>
      </c>
      <c r="H111" s="118">
        <v>125</v>
      </c>
      <c r="I111" s="118">
        <v>137</v>
      </c>
      <c r="J111" s="118">
        <v>173.7</v>
      </c>
      <c r="K111" s="118">
        <v>169</v>
      </c>
      <c r="L111" s="118">
        <v>205.8</v>
      </c>
      <c r="M111" s="114">
        <v>158</v>
      </c>
      <c r="N111" s="118">
        <v>151.18333333333334</v>
      </c>
      <c r="O111" s="117">
        <v>8.805031446540882</v>
      </c>
      <c r="P111" s="117">
        <v>35.81943081452404</v>
      </c>
    </row>
    <row r="112" spans="1:16" ht="12" customHeight="1">
      <c r="A112" s="28">
        <v>2006</v>
      </c>
      <c r="B112" s="114">
        <v>146</v>
      </c>
      <c r="C112" s="114" t="s">
        <v>46</v>
      </c>
      <c r="D112" s="114" t="s">
        <v>46</v>
      </c>
      <c r="E112" s="114" t="s">
        <v>46</v>
      </c>
      <c r="F112" s="114" t="s">
        <v>46</v>
      </c>
      <c r="G112" s="114" t="s">
        <v>46</v>
      </c>
      <c r="H112" s="114" t="s">
        <v>46</v>
      </c>
      <c r="I112" s="114" t="s">
        <v>46</v>
      </c>
      <c r="J112" s="114" t="s">
        <v>46</v>
      </c>
      <c r="K112" s="114" t="s">
        <v>46</v>
      </c>
      <c r="L112" s="114" t="s">
        <v>46</v>
      </c>
      <c r="M112" s="114" t="s">
        <v>46</v>
      </c>
      <c r="N112" s="114">
        <v>146</v>
      </c>
      <c r="O112" s="117">
        <v>-7.594936708860759</v>
      </c>
      <c r="P112" s="117">
        <v>5.4913294797687815</v>
      </c>
    </row>
    <row r="113" spans="1:16" ht="12" customHeight="1">
      <c r="A113" s="29"/>
      <c r="B113" s="114"/>
      <c r="C113" s="114"/>
      <c r="D113" s="114"/>
      <c r="E113" s="114"/>
      <c r="F113" s="114"/>
      <c r="G113" s="114"/>
      <c r="H113" s="114"/>
      <c r="I113" s="114"/>
      <c r="J113" s="114"/>
      <c r="K113" s="114"/>
      <c r="L113" s="114"/>
      <c r="M113" s="114"/>
      <c r="N113" s="114"/>
      <c r="O113" s="117"/>
      <c r="P113" s="117"/>
    </row>
    <row r="114" spans="1:16" ht="12" customHeight="1">
      <c r="A114" s="30" t="s">
        <v>88</v>
      </c>
      <c r="B114" s="114">
        <v>96.32211135797563</v>
      </c>
      <c r="C114" s="114">
        <v>92.26555612641799</v>
      </c>
      <c r="D114" s="114">
        <v>105.57385095887145</v>
      </c>
      <c r="E114" s="114">
        <v>79.21205520379429</v>
      </c>
      <c r="F114" s="114">
        <v>97.03655905753092</v>
      </c>
      <c r="G114" s="114">
        <v>76.15246484143312</v>
      </c>
      <c r="H114" s="114">
        <v>86.35263630922829</v>
      </c>
      <c r="I114" s="114">
        <v>85.96938523914956</v>
      </c>
      <c r="J114" s="114">
        <v>90.028983889642</v>
      </c>
      <c r="K114" s="114">
        <v>96.19466276631557</v>
      </c>
      <c r="L114" s="114">
        <v>100.11429750673607</v>
      </c>
      <c r="M114" s="114">
        <v>90.2719075096708</v>
      </c>
      <c r="N114" s="114">
        <v>99.9999999986817</v>
      </c>
      <c r="O114" s="117"/>
      <c r="P114" s="117"/>
    </row>
    <row r="115" spans="1:16" ht="12" customHeight="1">
      <c r="A115" s="28">
        <v>2002</v>
      </c>
      <c r="B115" s="114">
        <v>82.95208610352614</v>
      </c>
      <c r="C115" s="114">
        <v>89.71970838816529</v>
      </c>
      <c r="D115" s="114">
        <v>109.54892775017751</v>
      </c>
      <c r="E115" s="114">
        <v>91.95979699924483</v>
      </c>
      <c r="F115" s="114">
        <v>78.40338256613055</v>
      </c>
      <c r="G115" s="114">
        <v>87.34114330367466</v>
      </c>
      <c r="H115" s="114">
        <v>79.37694764113054</v>
      </c>
      <c r="I115" s="114">
        <v>93.15011989405897</v>
      </c>
      <c r="J115" s="114">
        <v>99.04817809306117</v>
      </c>
      <c r="K115" s="114">
        <v>113.3424147520274</v>
      </c>
      <c r="L115" s="114">
        <v>111.30274023967685</v>
      </c>
      <c r="M115" s="114">
        <v>100.78808875696812</v>
      </c>
      <c r="N115" s="114">
        <v>94.74446120732017</v>
      </c>
      <c r="O115" s="117">
        <v>-8.108637125409679</v>
      </c>
      <c r="P115" s="117">
        <v>-13.8805359080643</v>
      </c>
    </row>
    <row r="116" spans="1:16" ht="12" customHeight="1">
      <c r="A116" s="28">
        <v>2003</v>
      </c>
      <c r="B116" s="114">
        <v>92.15578917711525</v>
      </c>
      <c r="C116" s="114">
        <v>100.5</v>
      </c>
      <c r="D116" s="114">
        <v>112.6</v>
      </c>
      <c r="E116" s="114">
        <v>98.9</v>
      </c>
      <c r="F116" s="114">
        <v>91.9</v>
      </c>
      <c r="G116" s="114">
        <v>96.5</v>
      </c>
      <c r="H116" s="114">
        <v>85.3</v>
      </c>
      <c r="I116" s="114">
        <v>90.3</v>
      </c>
      <c r="J116" s="114">
        <v>111.3</v>
      </c>
      <c r="K116" s="114">
        <v>107.9</v>
      </c>
      <c r="L116" s="114">
        <v>107.1</v>
      </c>
      <c r="M116" s="114">
        <v>94.2</v>
      </c>
      <c r="N116" s="114">
        <v>99.05464909809292</v>
      </c>
      <c r="O116" s="117">
        <v>-8.56480134340881</v>
      </c>
      <c r="P116" s="117">
        <v>11.095203877214944</v>
      </c>
    </row>
    <row r="117" spans="1:16" ht="12" customHeight="1">
      <c r="A117" s="28">
        <v>2004</v>
      </c>
      <c r="B117" s="114">
        <v>87.2</v>
      </c>
      <c r="C117" s="114">
        <v>89.9</v>
      </c>
      <c r="D117" s="114">
        <v>118.1</v>
      </c>
      <c r="E117" s="114">
        <v>97.8</v>
      </c>
      <c r="F117" s="114">
        <v>94.5</v>
      </c>
      <c r="G117" s="114">
        <v>103.6</v>
      </c>
      <c r="H117" s="114">
        <v>96</v>
      </c>
      <c r="I117" s="114">
        <v>99</v>
      </c>
      <c r="J117" s="114">
        <v>108.1</v>
      </c>
      <c r="K117" s="114">
        <v>109.3</v>
      </c>
      <c r="L117" s="114">
        <v>125.5</v>
      </c>
      <c r="M117" s="114">
        <v>100</v>
      </c>
      <c r="N117" s="114">
        <v>102.41666666666667</v>
      </c>
      <c r="O117" s="117">
        <v>-7.43099787685775</v>
      </c>
      <c r="P117" s="117">
        <v>-5.377621114600475</v>
      </c>
    </row>
    <row r="118" spans="1:16" ht="12" customHeight="1">
      <c r="A118" s="28">
        <v>2005</v>
      </c>
      <c r="B118" s="118">
        <v>110.5</v>
      </c>
      <c r="C118" s="118">
        <v>105.6</v>
      </c>
      <c r="D118" s="118">
        <v>116.4</v>
      </c>
      <c r="E118" s="114">
        <v>104.5</v>
      </c>
      <c r="F118" s="118">
        <v>111.3</v>
      </c>
      <c r="G118" s="118">
        <v>121.2</v>
      </c>
      <c r="H118" s="118">
        <v>100.2</v>
      </c>
      <c r="I118" s="114">
        <v>109.1</v>
      </c>
      <c r="J118" s="118">
        <v>135.3</v>
      </c>
      <c r="K118" s="118">
        <v>133</v>
      </c>
      <c r="L118" s="114">
        <v>135.1</v>
      </c>
      <c r="M118" s="114">
        <v>129.7</v>
      </c>
      <c r="N118" s="118">
        <v>117.65833333333335</v>
      </c>
      <c r="O118" s="117">
        <v>10.5</v>
      </c>
      <c r="P118" s="117">
        <v>26.720183486238525</v>
      </c>
    </row>
    <row r="119" spans="1:16" ht="12" customHeight="1">
      <c r="A119" s="28">
        <v>2006</v>
      </c>
      <c r="B119" s="114">
        <v>110.6</v>
      </c>
      <c r="C119" s="114" t="s">
        <v>46</v>
      </c>
      <c r="D119" s="114" t="s">
        <v>46</v>
      </c>
      <c r="E119" s="114" t="s">
        <v>46</v>
      </c>
      <c r="F119" s="114" t="s">
        <v>46</v>
      </c>
      <c r="G119" s="114" t="s">
        <v>46</v>
      </c>
      <c r="H119" s="114" t="s">
        <v>46</v>
      </c>
      <c r="I119" s="114" t="s">
        <v>46</v>
      </c>
      <c r="J119" s="114" t="s">
        <v>46</v>
      </c>
      <c r="K119" s="114" t="s">
        <v>46</v>
      </c>
      <c r="L119" s="114" t="s">
        <v>46</v>
      </c>
      <c r="M119" s="114" t="s">
        <v>46</v>
      </c>
      <c r="N119" s="114">
        <v>110.6</v>
      </c>
      <c r="O119" s="117">
        <v>-14.72629144178874</v>
      </c>
      <c r="P119" s="117">
        <v>0.09049773755655593</v>
      </c>
    </row>
    <row r="120" spans="1:16" ht="12" customHeight="1">
      <c r="A120" s="29"/>
      <c r="B120" s="114"/>
      <c r="C120" s="114"/>
      <c r="D120" s="114"/>
      <c r="E120" s="114"/>
      <c r="F120" s="114"/>
      <c r="G120" s="114"/>
      <c r="H120" s="114"/>
      <c r="I120" s="114"/>
      <c r="J120" s="114"/>
      <c r="K120" s="114"/>
      <c r="L120" s="114"/>
      <c r="M120" s="114"/>
      <c r="N120" s="114"/>
      <c r="O120" s="117"/>
      <c r="P120" s="117"/>
    </row>
    <row r="121" spans="1:16" ht="12" customHeight="1">
      <c r="A121" s="30" t="s">
        <v>89</v>
      </c>
      <c r="B121" s="114">
        <v>108.5994087592257</v>
      </c>
      <c r="C121" s="114">
        <v>102.70104038530748</v>
      </c>
      <c r="D121" s="114">
        <v>114.25892879968596</v>
      </c>
      <c r="E121" s="114">
        <v>95.36565479571757</v>
      </c>
      <c r="F121" s="114">
        <v>109.82090982195092</v>
      </c>
      <c r="G121" s="114">
        <v>96.35614440450215</v>
      </c>
      <c r="H121" s="114">
        <v>91.21173836941638</v>
      </c>
      <c r="I121" s="114">
        <v>75.76888923272777</v>
      </c>
      <c r="J121" s="114">
        <v>86.8158656986466</v>
      </c>
      <c r="K121" s="114">
        <v>78.20006875137054</v>
      </c>
      <c r="L121" s="114">
        <v>124.99712963565877</v>
      </c>
      <c r="M121" s="114">
        <v>102.11519942862179</v>
      </c>
      <c r="N121" s="114">
        <v>99.9999999985673</v>
      </c>
      <c r="O121" s="117"/>
      <c r="P121" s="117"/>
    </row>
    <row r="122" spans="1:16" ht="12" customHeight="1">
      <c r="A122" s="28">
        <v>2002</v>
      </c>
      <c r="B122" s="114">
        <v>90.07148769757778</v>
      </c>
      <c r="C122" s="114">
        <v>111.96082979605582</v>
      </c>
      <c r="D122" s="114">
        <v>119.25924903463401</v>
      </c>
      <c r="E122" s="114">
        <v>122.74457195796123</v>
      </c>
      <c r="F122" s="114">
        <v>112.04093285482489</v>
      </c>
      <c r="G122" s="114">
        <v>114.71481751076291</v>
      </c>
      <c r="H122" s="114">
        <v>93.15010469273122</v>
      </c>
      <c r="I122" s="114">
        <v>94.82960378251542</v>
      </c>
      <c r="J122" s="114">
        <v>133.04061820645902</v>
      </c>
      <c r="K122" s="114">
        <v>139.24819496345998</v>
      </c>
      <c r="L122" s="114">
        <v>157.72162168872947</v>
      </c>
      <c r="M122" s="114">
        <v>126.44539658570034</v>
      </c>
      <c r="N122" s="114">
        <v>117.93561906428435</v>
      </c>
      <c r="O122" s="117">
        <v>-11.794240033250418</v>
      </c>
      <c r="P122" s="117">
        <v>-17.060793675890007</v>
      </c>
    </row>
    <row r="123" spans="1:16" ht="12" customHeight="1">
      <c r="A123" s="28">
        <v>2003</v>
      </c>
      <c r="B123" s="114">
        <v>127.0917116192235</v>
      </c>
      <c r="C123" s="114">
        <v>128.4</v>
      </c>
      <c r="D123" s="114">
        <v>142.2</v>
      </c>
      <c r="E123" s="114">
        <v>120.7</v>
      </c>
      <c r="F123" s="114">
        <v>109.2</v>
      </c>
      <c r="G123" s="114">
        <v>121.8</v>
      </c>
      <c r="H123" s="114">
        <v>139.9</v>
      </c>
      <c r="I123" s="114">
        <v>108.1</v>
      </c>
      <c r="J123" s="114">
        <v>159.9</v>
      </c>
      <c r="K123" s="114">
        <v>192.9</v>
      </c>
      <c r="L123" s="114">
        <v>201.9</v>
      </c>
      <c r="M123" s="114">
        <v>130.8</v>
      </c>
      <c r="N123" s="114">
        <v>140.24097596826866</v>
      </c>
      <c r="O123" s="117">
        <v>0.5111416081368497</v>
      </c>
      <c r="P123" s="117">
        <v>41.10093534365068</v>
      </c>
    </row>
    <row r="124" spans="1:16" ht="12" customHeight="1">
      <c r="A124" s="28">
        <v>2004</v>
      </c>
      <c r="B124" s="114">
        <v>132.5</v>
      </c>
      <c r="C124" s="114">
        <v>147.1</v>
      </c>
      <c r="D124" s="114">
        <v>179.2</v>
      </c>
      <c r="E124" s="114">
        <v>154</v>
      </c>
      <c r="F124" s="114">
        <v>164.3</v>
      </c>
      <c r="G124" s="114">
        <v>190.4</v>
      </c>
      <c r="H124" s="114">
        <v>163.4</v>
      </c>
      <c r="I124" s="114">
        <v>153.8</v>
      </c>
      <c r="J124" s="114">
        <v>192.4</v>
      </c>
      <c r="K124" s="114">
        <v>186.9</v>
      </c>
      <c r="L124" s="114">
        <v>239.9</v>
      </c>
      <c r="M124" s="114">
        <v>183.9</v>
      </c>
      <c r="N124" s="114">
        <v>173.98333333333335</v>
      </c>
      <c r="O124" s="117">
        <v>1.2996941896024377</v>
      </c>
      <c r="P124" s="117">
        <v>4.255421783113712</v>
      </c>
    </row>
    <row r="125" spans="1:16" ht="12" customHeight="1">
      <c r="A125" s="28">
        <v>2005</v>
      </c>
      <c r="B125" s="118">
        <v>196.3</v>
      </c>
      <c r="C125" s="118">
        <v>214.4</v>
      </c>
      <c r="D125" s="118">
        <v>206.4</v>
      </c>
      <c r="E125" s="118">
        <v>188.7</v>
      </c>
      <c r="F125" s="118">
        <v>200.1</v>
      </c>
      <c r="G125" s="118">
        <v>206.3</v>
      </c>
      <c r="H125" s="118">
        <v>176.6</v>
      </c>
      <c r="I125" s="118">
        <v>195</v>
      </c>
      <c r="J125" s="118">
        <v>253.4</v>
      </c>
      <c r="K125" s="114">
        <v>244</v>
      </c>
      <c r="L125" s="118">
        <v>353.1</v>
      </c>
      <c r="M125" s="118">
        <v>216.8</v>
      </c>
      <c r="N125" s="118">
        <v>220.925</v>
      </c>
      <c r="O125" s="117">
        <v>6.742794997281133</v>
      </c>
      <c r="P125" s="117">
        <v>48.150943396226424</v>
      </c>
    </row>
    <row r="126" spans="1:16" ht="12" customHeight="1">
      <c r="A126" s="28">
        <v>2006</v>
      </c>
      <c r="B126" s="114">
        <v>219.6</v>
      </c>
      <c r="C126" s="114" t="s">
        <v>46</v>
      </c>
      <c r="D126" s="114" t="s">
        <v>46</v>
      </c>
      <c r="E126" s="114" t="s">
        <v>46</v>
      </c>
      <c r="F126" s="114" t="s">
        <v>46</v>
      </c>
      <c r="G126" s="114" t="s">
        <v>46</v>
      </c>
      <c r="H126" s="114" t="s">
        <v>46</v>
      </c>
      <c r="I126" s="114" t="s">
        <v>46</v>
      </c>
      <c r="J126" s="114" t="s">
        <v>46</v>
      </c>
      <c r="K126" s="114" t="s">
        <v>46</v>
      </c>
      <c r="L126" s="114" t="s">
        <v>46</v>
      </c>
      <c r="M126" s="114" t="s">
        <v>46</v>
      </c>
      <c r="N126" s="114">
        <v>219.6</v>
      </c>
      <c r="O126" s="117">
        <v>1.2915129151291433</v>
      </c>
      <c r="P126" s="117">
        <v>11.869587366276098</v>
      </c>
    </row>
    <row r="127" spans="1:16" ht="12" customHeight="1">
      <c r="A127" s="113"/>
      <c r="B127" s="113"/>
      <c r="C127" s="113"/>
      <c r="D127" s="113"/>
      <c r="E127" s="113"/>
      <c r="F127" s="113"/>
      <c r="G127" s="113"/>
      <c r="H127" s="113"/>
      <c r="I127" s="113"/>
      <c r="J127" s="113"/>
      <c r="K127" s="113"/>
      <c r="L127" s="113"/>
      <c r="M127" s="113"/>
      <c r="N127" s="108"/>
      <c r="O127" s="109"/>
      <c r="P127" s="109"/>
    </row>
    <row r="128" spans="1:16" ht="12" customHeight="1">
      <c r="A128" s="113"/>
      <c r="B128" s="113"/>
      <c r="C128" s="113"/>
      <c r="D128" s="113"/>
      <c r="E128" s="113"/>
      <c r="F128" s="113"/>
      <c r="G128" s="113"/>
      <c r="H128" s="113"/>
      <c r="I128" s="113"/>
      <c r="J128" s="113"/>
      <c r="K128" s="113"/>
      <c r="L128" s="113"/>
      <c r="M128" s="113"/>
      <c r="N128" s="108"/>
      <c r="O128" s="109"/>
      <c r="P128" s="109"/>
    </row>
    <row r="129" spans="1:16" ht="12" customHeight="1">
      <c r="A129" s="403"/>
      <c r="B129" s="403"/>
      <c r="C129" s="403"/>
      <c r="D129" s="403"/>
      <c r="E129" s="403"/>
      <c r="F129" s="403"/>
      <c r="G129" s="403"/>
      <c r="H129" s="403"/>
      <c r="I129" s="403"/>
      <c r="J129" s="403"/>
      <c r="K129" s="403"/>
      <c r="L129" s="403"/>
      <c r="M129" s="403"/>
      <c r="N129" s="403"/>
      <c r="O129" s="403"/>
      <c r="P129" s="403"/>
    </row>
    <row r="130" spans="1:16" ht="12" customHeight="1">
      <c r="A130" s="80"/>
      <c r="B130" s="112"/>
      <c r="C130" s="112"/>
      <c r="D130" s="112"/>
      <c r="E130" s="112"/>
      <c r="F130" s="112"/>
      <c r="G130" s="112"/>
      <c r="H130" s="112"/>
      <c r="I130" s="112"/>
      <c r="J130" s="112"/>
      <c r="K130" s="112"/>
      <c r="L130" s="112"/>
      <c r="M130" s="112"/>
      <c r="N130" s="125"/>
      <c r="O130" s="125"/>
      <c r="P130" s="125"/>
    </row>
    <row r="131" spans="1:16" ht="12" customHeight="1">
      <c r="A131" s="397" t="s">
        <v>94</v>
      </c>
      <c r="B131" s="397"/>
      <c r="C131" s="397"/>
      <c r="D131" s="397"/>
      <c r="E131" s="397"/>
      <c r="F131" s="397"/>
      <c r="G131" s="397"/>
      <c r="H131" s="397"/>
      <c r="I131" s="397"/>
      <c r="J131" s="397"/>
      <c r="K131" s="397"/>
      <c r="L131" s="397"/>
      <c r="M131" s="397"/>
      <c r="N131" s="397"/>
      <c r="O131" s="397"/>
      <c r="P131" s="397"/>
    </row>
    <row r="132" spans="1:16" ht="12" customHeight="1">
      <c r="A132" s="397" t="s">
        <v>95</v>
      </c>
      <c r="B132" s="397"/>
      <c r="C132" s="397"/>
      <c r="D132" s="397"/>
      <c r="E132" s="397"/>
      <c r="F132" s="397"/>
      <c r="G132" s="397"/>
      <c r="H132" s="397"/>
      <c r="I132" s="397"/>
      <c r="J132" s="397"/>
      <c r="K132" s="397"/>
      <c r="L132" s="397"/>
      <c r="M132" s="397"/>
      <c r="N132" s="397"/>
      <c r="O132" s="397"/>
      <c r="P132" s="397"/>
    </row>
    <row r="133" spans="1:16" ht="12" customHeight="1">
      <c r="A133" s="397" t="s">
        <v>66</v>
      </c>
      <c r="B133" s="397"/>
      <c r="C133" s="397"/>
      <c r="D133" s="397"/>
      <c r="E133" s="397"/>
      <c r="F133" s="397"/>
      <c r="G133" s="397"/>
      <c r="H133" s="397"/>
      <c r="I133" s="397"/>
      <c r="J133" s="397"/>
      <c r="K133" s="397"/>
      <c r="L133" s="397"/>
      <c r="M133" s="397"/>
      <c r="N133" s="397"/>
      <c r="O133" s="397"/>
      <c r="P133" s="397"/>
    </row>
    <row r="134" spans="1:16" ht="12" customHeight="1">
      <c r="A134" s="80"/>
      <c r="B134" s="81"/>
      <c r="C134" s="81"/>
      <c r="D134" s="81"/>
      <c r="E134" s="81"/>
      <c r="F134" s="81"/>
      <c r="G134" s="81"/>
      <c r="H134" s="81"/>
      <c r="I134" s="81"/>
      <c r="J134" s="81"/>
      <c r="K134" s="81"/>
      <c r="L134" s="81"/>
      <c r="M134" s="81"/>
      <c r="N134" s="81"/>
      <c r="O134" s="81"/>
      <c r="P134" s="81"/>
    </row>
    <row r="135" spans="1:16" ht="12" customHeight="1">
      <c r="A135" s="83"/>
      <c r="B135" s="83"/>
      <c r="C135" s="83"/>
      <c r="D135" s="83"/>
      <c r="E135" s="83"/>
      <c r="F135" s="83"/>
      <c r="G135" s="83"/>
      <c r="H135" s="83"/>
      <c r="I135" s="83"/>
      <c r="J135" s="83"/>
      <c r="K135" s="83"/>
      <c r="L135" s="83"/>
      <c r="M135" s="83"/>
      <c r="N135" s="83"/>
      <c r="O135" s="83"/>
      <c r="P135" s="83"/>
    </row>
    <row r="136" spans="1:16" ht="12" customHeight="1">
      <c r="A136" s="87"/>
      <c r="B136" s="88"/>
      <c r="C136" s="89"/>
      <c r="D136" s="89"/>
      <c r="E136" s="89"/>
      <c r="F136" s="89"/>
      <c r="G136" s="89"/>
      <c r="H136" s="89"/>
      <c r="I136" s="89"/>
      <c r="J136" s="89"/>
      <c r="K136" s="89"/>
      <c r="L136" s="89"/>
      <c r="M136" s="89"/>
      <c r="N136" s="90"/>
      <c r="O136" s="399" t="s">
        <v>67</v>
      </c>
      <c r="P136" s="400"/>
    </row>
    <row r="137" spans="1:16" ht="12" customHeight="1">
      <c r="A137" s="91"/>
      <c r="B137" s="92"/>
      <c r="C137" s="93"/>
      <c r="D137" s="93"/>
      <c r="E137" s="93"/>
      <c r="F137" s="93"/>
      <c r="G137" s="93"/>
      <c r="H137" s="93"/>
      <c r="I137" s="93"/>
      <c r="J137" s="93"/>
      <c r="K137" s="93"/>
      <c r="L137" s="93"/>
      <c r="M137" s="93"/>
      <c r="N137" s="94"/>
      <c r="O137" s="95" t="s">
        <v>190</v>
      </c>
      <c r="P137" s="96"/>
    </row>
    <row r="138" spans="1:16" ht="12" customHeight="1">
      <c r="A138" s="97" t="s">
        <v>69</v>
      </c>
      <c r="B138" s="92" t="s">
        <v>70</v>
      </c>
      <c r="C138" s="93" t="s">
        <v>71</v>
      </c>
      <c r="D138" s="93" t="s">
        <v>72</v>
      </c>
      <c r="E138" s="93" t="s">
        <v>68</v>
      </c>
      <c r="F138" s="93" t="s">
        <v>73</v>
      </c>
      <c r="G138" s="93" t="s">
        <v>74</v>
      </c>
      <c r="H138" s="93" t="s">
        <v>75</v>
      </c>
      <c r="I138" s="93" t="s">
        <v>76</v>
      </c>
      <c r="J138" s="93" t="s">
        <v>77</v>
      </c>
      <c r="K138" s="93" t="s">
        <v>78</v>
      </c>
      <c r="L138" s="93" t="s">
        <v>79</v>
      </c>
      <c r="M138" s="93" t="s">
        <v>80</v>
      </c>
      <c r="N138" s="98" t="s">
        <v>81</v>
      </c>
      <c r="O138" s="401" t="s">
        <v>82</v>
      </c>
      <c r="P138" s="402"/>
    </row>
    <row r="139" spans="1:16" ht="12" customHeight="1">
      <c r="A139" s="91"/>
      <c r="B139" s="92"/>
      <c r="C139" s="93"/>
      <c r="D139" s="93"/>
      <c r="E139" s="93"/>
      <c r="F139" s="93"/>
      <c r="G139" s="93"/>
      <c r="H139" s="93"/>
      <c r="I139" s="93"/>
      <c r="J139" s="93"/>
      <c r="K139" s="93"/>
      <c r="L139" s="93"/>
      <c r="M139" s="93"/>
      <c r="N139" s="94"/>
      <c r="O139" s="98" t="s">
        <v>83</v>
      </c>
      <c r="P139" s="99" t="s">
        <v>84</v>
      </c>
    </row>
    <row r="140" spans="1:16" ht="12" customHeight="1">
      <c r="A140" s="100"/>
      <c r="B140" s="101"/>
      <c r="C140" s="102"/>
      <c r="D140" s="102"/>
      <c r="E140" s="102"/>
      <c r="F140" s="102"/>
      <c r="G140" s="102"/>
      <c r="H140" s="102"/>
      <c r="I140" s="102"/>
      <c r="J140" s="102"/>
      <c r="K140" s="102"/>
      <c r="L140" s="102"/>
      <c r="M140" s="102"/>
      <c r="N140" s="103"/>
      <c r="O140" s="104" t="s">
        <v>85</v>
      </c>
      <c r="P140" s="105" t="s">
        <v>86</v>
      </c>
    </row>
    <row r="141" spans="1:16" ht="12" customHeight="1">
      <c r="A141" s="83"/>
      <c r="B141" s="83"/>
      <c r="C141" s="83"/>
      <c r="D141" s="83"/>
      <c r="E141" s="83"/>
      <c r="F141" s="83"/>
      <c r="G141" s="83"/>
      <c r="H141" s="83"/>
      <c r="I141" s="83"/>
      <c r="J141" s="83"/>
      <c r="K141" s="83"/>
      <c r="L141" s="83"/>
      <c r="M141" s="83"/>
      <c r="N141" s="83"/>
      <c r="O141" s="83"/>
      <c r="P141" s="83"/>
    </row>
    <row r="142" spans="1:16" ht="12" customHeight="1">
      <c r="A142" s="83"/>
      <c r="B142" s="83"/>
      <c r="C142" s="83"/>
      <c r="D142" s="83"/>
      <c r="E142" s="83"/>
      <c r="F142" s="83"/>
      <c r="G142" s="83"/>
      <c r="H142" s="83"/>
      <c r="I142" s="83"/>
      <c r="J142" s="83"/>
      <c r="K142" s="83"/>
      <c r="L142" s="83"/>
      <c r="M142" s="83"/>
      <c r="N142" s="83"/>
      <c r="O142" s="83"/>
      <c r="P142" s="83"/>
    </row>
    <row r="143" spans="1:16" ht="12" customHeight="1">
      <c r="A143" s="398" t="s">
        <v>96</v>
      </c>
      <c r="B143" s="398"/>
      <c r="C143" s="398"/>
      <c r="D143" s="398"/>
      <c r="E143" s="398"/>
      <c r="F143" s="398"/>
      <c r="G143" s="398"/>
      <c r="H143" s="398"/>
      <c r="I143" s="398"/>
      <c r="J143" s="398"/>
      <c r="K143" s="398"/>
      <c r="L143" s="398"/>
      <c r="M143" s="398"/>
      <c r="N143" s="398"/>
      <c r="O143" s="398"/>
      <c r="P143" s="398"/>
    </row>
    <row r="144" spans="1:16" ht="12" customHeight="1">
      <c r="A144" s="126"/>
      <c r="B144" s="123"/>
      <c r="C144" s="123"/>
      <c r="D144" s="123"/>
      <c r="E144" s="123"/>
      <c r="F144" s="123"/>
      <c r="G144" s="123"/>
      <c r="H144" s="123"/>
      <c r="I144" s="123"/>
      <c r="J144" s="123"/>
      <c r="K144" s="123"/>
      <c r="L144" s="123"/>
      <c r="M144" s="123"/>
      <c r="N144" s="123"/>
      <c r="O144" s="123"/>
      <c r="P144" s="123"/>
    </row>
    <row r="145" spans="1:16" ht="12" customHeight="1">
      <c r="A145" s="127"/>
      <c r="B145" s="114"/>
      <c r="C145" s="114"/>
      <c r="D145" s="114"/>
      <c r="E145" s="114"/>
      <c r="F145" s="114"/>
      <c r="G145" s="114"/>
      <c r="H145" s="114"/>
      <c r="I145" s="114"/>
      <c r="J145" s="114"/>
      <c r="K145" s="114"/>
      <c r="L145" s="114"/>
      <c r="M145" s="114"/>
      <c r="N145" s="114"/>
      <c r="O145" s="127"/>
      <c r="P145" s="127"/>
    </row>
    <row r="146" spans="1:16" ht="12" customHeight="1">
      <c r="A146" s="27" t="s">
        <v>87</v>
      </c>
      <c r="B146" s="114">
        <v>101.01972835306472</v>
      </c>
      <c r="C146" s="114">
        <v>99.85901966254556</v>
      </c>
      <c r="D146" s="114">
        <v>91.62773793258978</v>
      </c>
      <c r="E146" s="114">
        <v>87.8257276103061</v>
      </c>
      <c r="F146" s="114">
        <v>89.08030927426121</v>
      </c>
      <c r="G146" s="114">
        <v>74.10047882493286</v>
      </c>
      <c r="H146" s="114">
        <v>84.29913267820575</v>
      </c>
      <c r="I146" s="114">
        <v>80.70354989439228</v>
      </c>
      <c r="J146" s="114">
        <v>86.17944479749247</v>
      </c>
      <c r="K146" s="114">
        <v>101.06720043188626</v>
      </c>
      <c r="L146" s="114">
        <v>103.35570025138627</v>
      </c>
      <c r="M146" s="114">
        <v>79.52209061518707</v>
      </c>
      <c r="N146" s="114">
        <v>100.00000000186706</v>
      </c>
      <c r="O146" s="115"/>
      <c r="P146" s="115"/>
    </row>
    <row r="147" spans="1:16" ht="12" customHeight="1">
      <c r="A147" s="28">
        <v>2002</v>
      </c>
      <c r="B147" s="114">
        <v>80.00466629043113</v>
      </c>
      <c r="C147" s="114">
        <v>77.33348464433696</v>
      </c>
      <c r="D147" s="114">
        <v>81.16220236709792</v>
      </c>
      <c r="E147" s="114">
        <v>83.86630591570574</v>
      </c>
      <c r="F147" s="114">
        <v>81.16395470707548</v>
      </c>
      <c r="G147" s="114">
        <v>90.90517226712129</v>
      </c>
      <c r="H147" s="114">
        <v>70.49727189028305</v>
      </c>
      <c r="I147" s="114">
        <v>70.95420196668303</v>
      </c>
      <c r="J147" s="114">
        <v>82.94532037919875</v>
      </c>
      <c r="K147" s="114">
        <v>82.17108751809228</v>
      </c>
      <c r="L147" s="114">
        <v>79.96532718140364</v>
      </c>
      <c r="M147" s="114">
        <v>67.16526026510411</v>
      </c>
      <c r="N147" s="114">
        <v>79.01118794937777</v>
      </c>
      <c r="O147" s="117">
        <v>0.606844804394393</v>
      </c>
      <c r="P147" s="117">
        <v>-20.80292870040769</v>
      </c>
    </row>
    <row r="148" spans="1:16" ht="12" customHeight="1">
      <c r="A148" s="28">
        <v>2003</v>
      </c>
      <c r="B148" s="114">
        <v>80.47244974360322</v>
      </c>
      <c r="C148" s="114">
        <v>78.9</v>
      </c>
      <c r="D148" s="114">
        <v>81.4</v>
      </c>
      <c r="E148" s="114">
        <v>71</v>
      </c>
      <c r="F148" s="114">
        <v>61.8</v>
      </c>
      <c r="G148" s="114">
        <v>70.4</v>
      </c>
      <c r="H148" s="114">
        <v>67</v>
      </c>
      <c r="I148" s="114">
        <v>53.7</v>
      </c>
      <c r="J148" s="114">
        <v>83.4</v>
      </c>
      <c r="K148" s="114">
        <v>78</v>
      </c>
      <c r="L148" s="114">
        <v>74.4</v>
      </c>
      <c r="M148" s="114">
        <v>63.3</v>
      </c>
      <c r="N148" s="114">
        <v>71.98103747863361</v>
      </c>
      <c r="O148" s="117">
        <v>19.812607627775247</v>
      </c>
      <c r="P148" s="117">
        <v>0.5846952119942006</v>
      </c>
    </row>
    <row r="149" spans="1:16" ht="12" customHeight="1">
      <c r="A149" s="28">
        <v>2004</v>
      </c>
      <c r="B149" s="114">
        <v>69.3</v>
      </c>
      <c r="C149" s="114">
        <v>77.7</v>
      </c>
      <c r="D149" s="114">
        <v>90.6</v>
      </c>
      <c r="E149" s="114">
        <v>68.1</v>
      </c>
      <c r="F149" s="114">
        <v>75.1</v>
      </c>
      <c r="G149" s="114">
        <v>95.3</v>
      </c>
      <c r="H149" s="114">
        <v>95.5</v>
      </c>
      <c r="I149" s="114">
        <v>68.3</v>
      </c>
      <c r="J149" s="114">
        <v>78.1</v>
      </c>
      <c r="K149" s="114">
        <v>89.9</v>
      </c>
      <c r="L149" s="114">
        <v>73.2</v>
      </c>
      <c r="M149" s="114">
        <v>96.9</v>
      </c>
      <c r="N149" s="114">
        <v>81.5</v>
      </c>
      <c r="O149" s="117">
        <v>9.47867298578199</v>
      </c>
      <c r="P149" s="117">
        <v>-13.883571059661106</v>
      </c>
    </row>
    <row r="150" spans="1:16" ht="12" customHeight="1">
      <c r="A150" s="28">
        <v>2005</v>
      </c>
      <c r="B150" s="118">
        <v>79.7</v>
      </c>
      <c r="C150" s="118">
        <v>71.8</v>
      </c>
      <c r="D150" s="118">
        <v>80.2</v>
      </c>
      <c r="E150" s="118">
        <v>63.9</v>
      </c>
      <c r="F150" s="118">
        <v>66</v>
      </c>
      <c r="G150" s="118">
        <v>67</v>
      </c>
      <c r="H150" s="118">
        <v>63.9</v>
      </c>
      <c r="I150" s="118">
        <v>61.5</v>
      </c>
      <c r="J150" s="118">
        <v>77.7</v>
      </c>
      <c r="K150" s="118">
        <v>71.3</v>
      </c>
      <c r="L150" s="118">
        <v>81.6</v>
      </c>
      <c r="M150" s="118">
        <v>67.8</v>
      </c>
      <c r="N150" s="118">
        <v>71.03333333333333</v>
      </c>
      <c r="O150" s="117">
        <v>-17.750257997936018</v>
      </c>
      <c r="P150" s="117">
        <v>15.007215007215015</v>
      </c>
    </row>
    <row r="151" spans="1:16" ht="12" customHeight="1">
      <c r="A151" s="28">
        <v>2006</v>
      </c>
      <c r="B151" s="114">
        <v>97.7</v>
      </c>
      <c r="C151" s="114" t="s">
        <v>46</v>
      </c>
      <c r="D151" s="114" t="s">
        <v>46</v>
      </c>
      <c r="E151" s="114" t="s">
        <v>46</v>
      </c>
      <c r="F151" s="114" t="s">
        <v>46</v>
      </c>
      <c r="G151" s="114" t="s">
        <v>46</v>
      </c>
      <c r="H151" s="114" t="s">
        <v>46</v>
      </c>
      <c r="I151" s="114" t="s">
        <v>46</v>
      </c>
      <c r="J151" s="114" t="s">
        <v>46</v>
      </c>
      <c r="K151" s="114" t="s">
        <v>46</v>
      </c>
      <c r="L151" s="114" t="s">
        <v>46</v>
      </c>
      <c r="M151" s="114" t="s">
        <v>46</v>
      </c>
      <c r="N151" s="114">
        <v>97.7</v>
      </c>
      <c r="O151" s="117">
        <v>44.10029498525075</v>
      </c>
      <c r="P151" s="117">
        <v>22.58469259723965</v>
      </c>
    </row>
    <row r="152" spans="1:16" ht="12" customHeight="1">
      <c r="A152" s="29"/>
      <c r="B152" s="114"/>
      <c r="C152" s="114"/>
      <c r="D152" s="114"/>
      <c r="E152" s="114"/>
      <c r="F152" s="114"/>
      <c r="G152" s="114"/>
      <c r="H152" s="114"/>
      <c r="I152" s="114"/>
      <c r="J152" s="114"/>
      <c r="K152" s="114"/>
      <c r="L152" s="114"/>
      <c r="M152" s="114"/>
      <c r="N152" s="114"/>
      <c r="O152" s="117"/>
      <c r="P152" s="117"/>
    </row>
    <row r="153" spans="1:16" ht="12" customHeight="1">
      <c r="A153" s="30" t="s">
        <v>88</v>
      </c>
      <c r="B153" s="114">
        <v>104.71401193403189</v>
      </c>
      <c r="C153" s="114">
        <v>95.48355446331863</v>
      </c>
      <c r="D153" s="114">
        <v>95.9056809856762</v>
      </c>
      <c r="E153" s="114">
        <v>92.48518334497369</v>
      </c>
      <c r="F153" s="114">
        <v>93.60862888356407</v>
      </c>
      <c r="G153" s="114">
        <v>79.56855869585618</v>
      </c>
      <c r="H153" s="114">
        <v>87.23704784774206</v>
      </c>
      <c r="I153" s="114">
        <v>84.37129126545429</v>
      </c>
      <c r="J153" s="114">
        <v>92.42147116424034</v>
      </c>
      <c r="K153" s="114">
        <v>103.6236061139933</v>
      </c>
      <c r="L153" s="114">
        <v>104.16348236047497</v>
      </c>
      <c r="M153" s="114">
        <v>86.33320414509822</v>
      </c>
      <c r="N153" s="114">
        <v>99.9999999902007</v>
      </c>
      <c r="O153" s="117"/>
      <c r="P153" s="117"/>
    </row>
    <row r="154" spans="1:16" ht="12" customHeight="1">
      <c r="A154" s="28">
        <v>2002</v>
      </c>
      <c r="B154" s="114">
        <v>84.9729260847574</v>
      </c>
      <c r="C154" s="114">
        <v>77.91537531561798</v>
      </c>
      <c r="D154" s="114">
        <v>83.12249748529656</v>
      </c>
      <c r="E154" s="114">
        <v>83.6822687055267</v>
      </c>
      <c r="F154" s="114">
        <v>81.80410992931466</v>
      </c>
      <c r="G154" s="114">
        <v>81.1339896164067</v>
      </c>
      <c r="H154" s="114">
        <v>69.65991614639785</v>
      </c>
      <c r="I154" s="114">
        <v>72.74047256955859</v>
      </c>
      <c r="J154" s="114">
        <v>85.18682515306101</v>
      </c>
      <c r="K154" s="114">
        <v>82.5722420573127</v>
      </c>
      <c r="L154" s="114">
        <v>84.03152458790193</v>
      </c>
      <c r="M154" s="114">
        <v>60.695511584964535</v>
      </c>
      <c r="N154" s="114">
        <v>78.95980493634305</v>
      </c>
      <c r="O154" s="117">
        <v>-1.575614010635618</v>
      </c>
      <c r="P154" s="117">
        <v>-18.852382297902064</v>
      </c>
    </row>
    <row r="155" spans="1:16" ht="12" customHeight="1">
      <c r="A155" s="28">
        <v>2003</v>
      </c>
      <c r="B155" s="114">
        <v>84.33180577753532</v>
      </c>
      <c r="C155" s="114">
        <v>87.1</v>
      </c>
      <c r="D155" s="114">
        <v>81.3</v>
      </c>
      <c r="E155" s="114">
        <v>74.8</v>
      </c>
      <c r="F155" s="114">
        <v>66.3</v>
      </c>
      <c r="G155" s="114">
        <v>61.7</v>
      </c>
      <c r="H155" s="114">
        <v>70.7</v>
      </c>
      <c r="I155" s="114">
        <v>52.9</v>
      </c>
      <c r="J155" s="114">
        <v>73</v>
      </c>
      <c r="K155" s="114">
        <v>79.1</v>
      </c>
      <c r="L155" s="114">
        <v>77.5</v>
      </c>
      <c r="M155" s="114">
        <v>59.4</v>
      </c>
      <c r="N155" s="114">
        <v>72.34431714812794</v>
      </c>
      <c r="O155" s="117">
        <v>38.94240871416587</v>
      </c>
      <c r="P155" s="117">
        <v>-0.7544995056220464</v>
      </c>
    </row>
    <row r="156" spans="1:16" ht="12" customHeight="1">
      <c r="A156" s="28">
        <v>2004</v>
      </c>
      <c r="B156" s="114">
        <v>68.8</v>
      </c>
      <c r="C156" s="114">
        <v>79.1</v>
      </c>
      <c r="D156" s="114">
        <v>86.4</v>
      </c>
      <c r="E156" s="114">
        <v>71.1</v>
      </c>
      <c r="F156" s="114">
        <v>69.3</v>
      </c>
      <c r="G156" s="114">
        <v>73.7</v>
      </c>
      <c r="H156" s="114">
        <v>65.3</v>
      </c>
      <c r="I156" s="114">
        <v>63.4</v>
      </c>
      <c r="J156" s="114">
        <v>76.4</v>
      </c>
      <c r="K156" s="114">
        <v>82.3</v>
      </c>
      <c r="L156" s="114">
        <v>74.8</v>
      </c>
      <c r="M156" s="114">
        <v>97.7</v>
      </c>
      <c r="N156" s="114">
        <v>75.69166666666665</v>
      </c>
      <c r="O156" s="117">
        <v>15.824915824915823</v>
      </c>
      <c r="P156" s="117">
        <v>-18.417494602816575</v>
      </c>
    </row>
    <row r="157" spans="1:16" ht="12" customHeight="1">
      <c r="A157" s="28">
        <v>2005</v>
      </c>
      <c r="B157" s="118">
        <v>79.6</v>
      </c>
      <c r="C157" s="118">
        <v>68.8</v>
      </c>
      <c r="D157" s="118">
        <v>70.4</v>
      </c>
      <c r="E157" s="118">
        <v>65.3</v>
      </c>
      <c r="F157" s="118">
        <v>65.4</v>
      </c>
      <c r="G157" s="118">
        <v>67.4</v>
      </c>
      <c r="H157" s="118">
        <v>64.4</v>
      </c>
      <c r="I157" s="118">
        <v>60.4</v>
      </c>
      <c r="J157" s="118">
        <v>76</v>
      </c>
      <c r="K157" s="118">
        <v>64.1</v>
      </c>
      <c r="L157" s="118">
        <v>81.2</v>
      </c>
      <c r="M157" s="118">
        <v>67.3</v>
      </c>
      <c r="N157" s="118">
        <v>69.19166666666666</v>
      </c>
      <c r="O157" s="117">
        <v>-18.526100307062446</v>
      </c>
      <c r="P157" s="117">
        <v>15.697674418604649</v>
      </c>
    </row>
    <row r="158" spans="1:16" ht="12" customHeight="1">
      <c r="A158" s="28">
        <v>2006</v>
      </c>
      <c r="B158" s="114">
        <v>87.8</v>
      </c>
      <c r="C158" s="114" t="s">
        <v>46</v>
      </c>
      <c r="D158" s="114" t="s">
        <v>46</v>
      </c>
      <c r="E158" s="114" t="s">
        <v>46</v>
      </c>
      <c r="F158" s="114" t="s">
        <v>46</v>
      </c>
      <c r="G158" s="114" t="s">
        <v>46</v>
      </c>
      <c r="H158" s="114" t="s">
        <v>46</v>
      </c>
      <c r="I158" s="114" t="s">
        <v>46</v>
      </c>
      <c r="J158" s="114" t="s">
        <v>46</v>
      </c>
      <c r="K158" s="114" t="s">
        <v>46</v>
      </c>
      <c r="L158" s="114" t="s">
        <v>46</v>
      </c>
      <c r="M158" s="114" t="s">
        <v>46</v>
      </c>
      <c r="N158" s="114">
        <v>87.8</v>
      </c>
      <c r="O158" s="117">
        <v>30.46062407132244</v>
      </c>
      <c r="P158" s="117">
        <v>10.301507537688446</v>
      </c>
    </row>
    <row r="159" spans="1:16" ht="12" customHeight="1">
      <c r="A159" s="29"/>
      <c r="B159" s="114"/>
      <c r="C159" s="114"/>
      <c r="D159" s="114"/>
      <c r="E159" s="114"/>
      <c r="F159" s="114"/>
      <c r="G159" s="114"/>
      <c r="H159" s="114"/>
      <c r="I159" s="114"/>
      <c r="J159" s="114"/>
      <c r="K159" s="114"/>
      <c r="L159" s="114"/>
      <c r="M159" s="114"/>
      <c r="N159" s="114"/>
      <c r="O159" s="117"/>
      <c r="P159" s="119"/>
    </row>
    <row r="160" spans="1:16" ht="12" customHeight="1">
      <c r="A160" s="30" t="s">
        <v>89</v>
      </c>
      <c r="B160" s="114">
        <v>90.08428821106097</v>
      </c>
      <c r="C160" s="114">
        <v>112.81082381801835</v>
      </c>
      <c r="D160" s="114">
        <v>78.96460877022668</v>
      </c>
      <c r="E160" s="114">
        <v>74.03328366224918</v>
      </c>
      <c r="F160" s="114">
        <v>75.67604106051442</v>
      </c>
      <c r="G160" s="114">
        <v>57.91442848759323</v>
      </c>
      <c r="H160" s="114">
        <v>75.60261689082026</v>
      </c>
      <c r="I160" s="114">
        <v>69.84667729383554</v>
      </c>
      <c r="J160" s="114">
        <v>67.70243726142411</v>
      </c>
      <c r="K160" s="114">
        <v>93.49998996969111</v>
      </c>
      <c r="L160" s="114">
        <v>100.96458629504959</v>
      </c>
      <c r="M160" s="114">
        <v>59.360529514907746</v>
      </c>
      <c r="N160" s="114">
        <v>99.99999999396705</v>
      </c>
      <c r="O160" s="117"/>
      <c r="P160" s="115"/>
    </row>
    <row r="161" spans="1:16" ht="12" customHeight="1">
      <c r="A161" s="28">
        <v>2002</v>
      </c>
      <c r="B161" s="114">
        <v>65.29813217834194</v>
      </c>
      <c r="C161" s="114">
        <v>75.61103141035865</v>
      </c>
      <c r="D161" s="114">
        <v>75.35953738507942</v>
      </c>
      <c r="E161" s="114">
        <v>84.41107399112462</v>
      </c>
      <c r="F161" s="114">
        <v>79.26903271184858</v>
      </c>
      <c r="G161" s="114">
        <v>119.82882690549697</v>
      </c>
      <c r="H161" s="114">
        <v>72.9759266193321</v>
      </c>
      <c r="I161" s="114">
        <v>65.66666654561753</v>
      </c>
      <c r="J161" s="114">
        <v>76.31024735913824</v>
      </c>
      <c r="K161" s="114">
        <v>80.98363087952902</v>
      </c>
      <c r="L161" s="114">
        <v>67.92898581214037</v>
      </c>
      <c r="M161" s="114">
        <v>86.31634801790949</v>
      </c>
      <c r="N161" s="114">
        <v>79.1632866513264</v>
      </c>
      <c r="O161" s="117">
        <v>10.00261067742503</v>
      </c>
      <c r="P161" s="117">
        <v>-27.514405147595603</v>
      </c>
    </row>
    <row r="162" spans="1:16" ht="12" customHeight="1">
      <c r="A162" s="28">
        <v>2003</v>
      </c>
      <c r="B162" s="114">
        <v>69.04837903233151</v>
      </c>
      <c r="C162" s="114">
        <v>54.6</v>
      </c>
      <c r="D162" s="114">
        <v>81.8</v>
      </c>
      <c r="E162" s="114">
        <v>59.7</v>
      </c>
      <c r="F162" s="114">
        <v>48.7</v>
      </c>
      <c r="G162" s="114">
        <v>96</v>
      </c>
      <c r="H162" s="114">
        <v>55.9</v>
      </c>
      <c r="I162" s="114">
        <v>55.9</v>
      </c>
      <c r="J162" s="114">
        <v>114</v>
      </c>
      <c r="K162" s="114">
        <v>74.6</v>
      </c>
      <c r="L162" s="114">
        <v>65.2</v>
      </c>
      <c r="M162" s="114">
        <v>74.8</v>
      </c>
      <c r="N162" s="114">
        <v>70.85403158602763</v>
      </c>
      <c r="O162" s="117">
        <v>-20.00544437074088</v>
      </c>
      <c r="P162" s="117">
        <v>5.743268189887744</v>
      </c>
    </row>
    <row r="163" spans="1:16" ht="12" customHeight="1">
      <c r="A163" s="28">
        <v>2004</v>
      </c>
      <c r="B163" s="114">
        <v>70.8</v>
      </c>
      <c r="C163" s="114">
        <v>73.7</v>
      </c>
      <c r="D163" s="114">
        <v>103.3</v>
      </c>
      <c r="E163" s="114">
        <v>59.4</v>
      </c>
      <c r="F163" s="114">
        <v>92.4</v>
      </c>
      <c r="G163" s="114">
        <v>159.1</v>
      </c>
      <c r="H163" s="114">
        <v>184.8</v>
      </c>
      <c r="I163" s="114">
        <v>82.7</v>
      </c>
      <c r="J163" s="114">
        <v>83.3</v>
      </c>
      <c r="K163" s="114">
        <v>112.3</v>
      </c>
      <c r="L163" s="114">
        <v>68.5</v>
      </c>
      <c r="M163" s="114">
        <v>94.5</v>
      </c>
      <c r="N163" s="114">
        <v>98.73333333333333</v>
      </c>
      <c r="O163" s="117">
        <v>-5.347593582887701</v>
      </c>
      <c r="P163" s="117">
        <v>2.536802445207729</v>
      </c>
    </row>
    <row r="164" spans="1:16" ht="12" customHeight="1">
      <c r="A164" s="28">
        <v>2005</v>
      </c>
      <c r="B164" s="114">
        <v>79.9</v>
      </c>
      <c r="C164" s="114">
        <v>80.7</v>
      </c>
      <c r="D164" s="118">
        <v>109.2</v>
      </c>
      <c r="E164" s="118">
        <v>59.7</v>
      </c>
      <c r="F164" s="118">
        <v>67.8</v>
      </c>
      <c r="G164" s="118">
        <v>65.8</v>
      </c>
      <c r="H164" s="118">
        <v>62.3</v>
      </c>
      <c r="I164" s="114">
        <v>65</v>
      </c>
      <c r="J164" s="118">
        <v>82.6</v>
      </c>
      <c r="K164" s="118">
        <v>92.6</v>
      </c>
      <c r="L164" s="118">
        <v>82.8</v>
      </c>
      <c r="M164" s="114">
        <v>69.4</v>
      </c>
      <c r="N164" s="118">
        <v>76.48333333333333</v>
      </c>
      <c r="O164" s="117">
        <v>-15.449735449735446</v>
      </c>
      <c r="P164" s="117">
        <v>12.853107344632782</v>
      </c>
    </row>
    <row r="165" spans="1:16" ht="12" customHeight="1">
      <c r="A165" s="28">
        <v>2006</v>
      </c>
      <c r="B165" s="114">
        <v>127.2</v>
      </c>
      <c r="C165" s="114" t="s">
        <v>46</v>
      </c>
      <c r="D165" s="114" t="s">
        <v>46</v>
      </c>
      <c r="E165" s="114" t="s">
        <v>46</v>
      </c>
      <c r="F165" s="114" t="s">
        <v>46</v>
      </c>
      <c r="G165" s="114" t="s">
        <v>46</v>
      </c>
      <c r="H165" s="114" t="s">
        <v>46</v>
      </c>
      <c r="I165" s="114" t="s">
        <v>46</v>
      </c>
      <c r="J165" s="114" t="s">
        <v>46</v>
      </c>
      <c r="K165" s="114" t="s">
        <v>46</v>
      </c>
      <c r="L165" s="114" t="s">
        <v>46</v>
      </c>
      <c r="M165" s="114" t="s">
        <v>46</v>
      </c>
      <c r="N165" s="114">
        <v>127.2</v>
      </c>
      <c r="O165" s="117">
        <v>83.28530259365994</v>
      </c>
      <c r="P165" s="117">
        <v>59.19899874843554</v>
      </c>
    </row>
    <row r="166" spans="1:16" ht="12" customHeight="1">
      <c r="A166" s="106"/>
      <c r="B166" s="106"/>
      <c r="C166" s="106"/>
      <c r="D166" s="106"/>
      <c r="E166" s="106"/>
      <c r="F166" s="106"/>
      <c r="G166" s="106"/>
      <c r="H166" s="106"/>
      <c r="I166" s="106"/>
      <c r="J166" s="106"/>
      <c r="K166" s="106"/>
      <c r="L166" s="106"/>
      <c r="M166" s="106"/>
      <c r="N166" s="128"/>
      <c r="O166" s="109"/>
      <c r="P166" s="99"/>
    </row>
    <row r="167" spans="1:16" ht="12" customHeight="1">
      <c r="A167" s="113"/>
      <c r="B167" s="113"/>
      <c r="C167" s="113"/>
      <c r="D167" s="113"/>
      <c r="E167" s="113"/>
      <c r="F167" s="113"/>
      <c r="G167" s="113"/>
      <c r="H167" s="113"/>
      <c r="I167" s="113"/>
      <c r="J167" s="113"/>
      <c r="K167" s="113"/>
      <c r="L167" s="113"/>
      <c r="M167" s="113"/>
      <c r="N167" s="125"/>
      <c r="O167" s="109"/>
      <c r="P167" s="109"/>
    </row>
    <row r="168" spans="1:16" ht="12" customHeight="1">
      <c r="A168" s="398" t="s">
        <v>97</v>
      </c>
      <c r="B168" s="398"/>
      <c r="C168" s="398"/>
      <c r="D168" s="398"/>
      <c r="E168" s="398"/>
      <c r="F168" s="398"/>
      <c r="G168" s="398"/>
      <c r="H168" s="398"/>
      <c r="I168" s="398"/>
      <c r="J168" s="398"/>
      <c r="K168" s="398"/>
      <c r="L168" s="398"/>
      <c r="M168" s="398"/>
      <c r="N168" s="398"/>
      <c r="O168" s="398"/>
      <c r="P168" s="398"/>
    </row>
    <row r="169" spans="1:16" ht="12" customHeight="1">
      <c r="A169" s="113"/>
      <c r="B169" s="113"/>
      <c r="C169" s="113"/>
      <c r="D169" s="113"/>
      <c r="E169" s="113"/>
      <c r="F169" s="113"/>
      <c r="G169" s="113"/>
      <c r="H169" s="113"/>
      <c r="I169" s="113"/>
      <c r="J169" s="113"/>
      <c r="K169" s="113"/>
      <c r="L169" s="113"/>
      <c r="M169" s="113"/>
      <c r="N169" s="128"/>
      <c r="O169" s="109"/>
      <c r="P169" s="109"/>
    </row>
    <row r="170" spans="1:16" ht="12" customHeight="1">
      <c r="A170" s="113"/>
      <c r="B170" s="114"/>
      <c r="C170" s="114"/>
      <c r="D170" s="114"/>
      <c r="E170" s="114"/>
      <c r="F170" s="114"/>
      <c r="G170" s="114"/>
      <c r="H170" s="114"/>
      <c r="I170" s="114"/>
      <c r="J170" s="114"/>
      <c r="K170" s="114"/>
      <c r="L170" s="114"/>
      <c r="M170" s="114"/>
      <c r="N170" s="114"/>
      <c r="O170" s="121"/>
      <c r="P170" s="121"/>
    </row>
    <row r="171" spans="1:16" ht="12" customHeight="1">
      <c r="A171" s="27" t="s">
        <v>87</v>
      </c>
      <c r="B171" s="114">
        <v>107.99222938986152</v>
      </c>
      <c r="C171" s="114">
        <v>114.34116582010824</v>
      </c>
      <c r="D171" s="114">
        <v>124.32839191643474</v>
      </c>
      <c r="E171" s="114">
        <v>108.06734288936046</v>
      </c>
      <c r="F171" s="114">
        <v>114.3842143721876</v>
      </c>
      <c r="G171" s="114">
        <v>108.30961191224462</v>
      </c>
      <c r="H171" s="114">
        <v>109.88437441722778</v>
      </c>
      <c r="I171" s="114">
        <v>118.4445569872867</v>
      </c>
      <c r="J171" s="114">
        <v>117.22849860371937</v>
      </c>
      <c r="K171" s="114">
        <v>121.28822720073885</v>
      </c>
      <c r="L171" s="114">
        <v>118.09167949872554</v>
      </c>
      <c r="M171" s="114">
        <v>99.90518757005654</v>
      </c>
      <c r="N171" s="114">
        <v>99.9999999862664</v>
      </c>
      <c r="O171" s="115"/>
      <c r="P171" s="115"/>
    </row>
    <row r="172" spans="1:16" ht="12" customHeight="1">
      <c r="A172" s="28">
        <v>2002</v>
      </c>
      <c r="B172" s="114">
        <v>115.58455113647153</v>
      </c>
      <c r="C172" s="114">
        <v>117.10244694826773</v>
      </c>
      <c r="D172" s="114">
        <v>126.61062964491745</v>
      </c>
      <c r="E172" s="114">
        <v>124.99281913970299</v>
      </c>
      <c r="F172" s="114">
        <v>115.16165654798417</v>
      </c>
      <c r="G172" s="114">
        <v>109.90391744743697</v>
      </c>
      <c r="H172" s="114">
        <v>116.78878220568032</v>
      </c>
      <c r="I172" s="114">
        <v>120.93347557857066</v>
      </c>
      <c r="J172" s="114">
        <v>121.92260606795384</v>
      </c>
      <c r="K172" s="114">
        <v>130.86627064140828</v>
      </c>
      <c r="L172" s="114">
        <v>125.89218936196444</v>
      </c>
      <c r="M172" s="114">
        <v>111.06675694067394</v>
      </c>
      <c r="N172" s="114">
        <v>119.73550847175271</v>
      </c>
      <c r="O172" s="117">
        <v>15.694243660190464</v>
      </c>
      <c r="P172" s="117">
        <v>7.030433383499342</v>
      </c>
    </row>
    <row r="173" spans="1:16" ht="12" customHeight="1">
      <c r="A173" s="28">
        <v>2003</v>
      </c>
      <c r="B173" s="114">
        <v>128.58143637309638</v>
      </c>
      <c r="C173" s="114">
        <v>140.1</v>
      </c>
      <c r="D173" s="114">
        <v>133.7</v>
      </c>
      <c r="E173" s="114">
        <v>140</v>
      </c>
      <c r="F173" s="114">
        <v>127.9</v>
      </c>
      <c r="G173" s="114">
        <v>133.4</v>
      </c>
      <c r="H173" s="114">
        <v>145.8</v>
      </c>
      <c r="I173" s="114">
        <v>125</v>
      </c>
      <c r="J173" s="114">
        <v>146.3</v>
      </c>
      <c r="K173" s="114">
        <v>153.3</v>
      </c>
      <c r="L173" s="114">
        <v>151.5</v>
      </c>
      <c r="M173" s="114">
        <v>137.1</v>
      </c>
      <c r="N173" s="114">
        <v>138.55678636442468</v>
      </c>
      <c r="O173" s="117">
        <v>15.769506479583146</v>
      </c>
      <c r="P173" s="117">
        <v>11.244483028946775</v>
      </c>
    </row>
    <row r="174" spans="1:16" ht="12" customHeight="1">
      <c r="A174" s="28">
        <v>2004</v>
      </c>
      <c r="B174" s="114">
        <v>124.5</v>
      </c>
      <c r="C174" s="114">
        <v>128.4</v>
      </c>
      <c r="D174" s="114">
        <v>150.2</v>
      </c>
      <c r="E174" s="114">
        <v>136.8</v>
      </c>
      <c r="F174" s="114">
        <v>125.1</v>
      </c>
      <c r="G174" s="114">
        <v>134.5</v>
      </c>
      <c r="H174" s="114">
        <v>134.8</v>
      </c>
      <c r="I174" s="114">
        <v>129.7</v>
      </c>
      <c r="J174" s="114">
        <v>152.2</v>
      </c>
      <c r="K174" s="114">
        <v>149.4</v>
      </c>
      <c r="L174" s="114">
        <v>139.8</v>
      </c>
      <c r="M174" s="114">
        <v>128.5</v>
      </c>
      <c r="N174" s="114">
        <v>136.15833333333336</v>
      </c>
      <c r="O174" s="117">
        <v>-9.190371991247261</v>
      </c>
      <c r="P174" s="117">
        <v>-3.1742034373092105</v>
      </c>
    </row>
    <row r="175" spans="1:16" ht="12" customHeight="1">
      <c r="A175" s="28">
        <v>2005</v>
      </c>
      <c r="B175" s="118">
        <v>117.6</v>
      </c>
      <c r="C175" s="114">
        <v>121</v>
      </c>
      <c r="D175" s="118">
        <v>137.3</v>
      </c>
      <c r="E175" s="118">
        <v>137</v>
      </c>
      <c r="F175" s="114">
        <v>124.1</v>
      </c>
      <c r="G175" s="118">
        <v>132.7</v>
      </c>
      <c r="H175" s="114">
        <v>129.3</v>
      </c>
      <c r="I175" s="114">
        <v>135.3</v>
      </c>
      <c r="J175" s="118">
        <v>137.1</v>
      </c>
      <c r="K175" s="118">
        <v>138.6</v>
      </c>
      <c r="L175" s="118">
        <v>146.4</v>
      </c>
      <c r="M175" s="118">
        <v>124.4</v>
      </c>
      <c r="N175" s="118">
        <v>131.73333333333332</v>
      </c>
      <c r="O175" s="117">
        <v>-8.482490272373544</v>
      </c>
      <c r="P175" s="117">
        <v>-5.5421686746988</v>
      </c>
    </row>
    <row r="176" spans="1:16" ht="12" customHeight="1">
      <c r="A176" s="28">
        <v>2006</v>
      </c>
      <c r="B176" s="114">
        <v>126.4</v>
      </c>
      <c r="C176" s="114" t="s">
        <v>46</v>
      </c>
      <c r="D176" s="114" t="s">
        <v>46</v>
      </c>
      <c r="E176" s="114" t="s">
        <v>46</v>
      </c>
      <c r="F176" s="114" t="s">
        <v>46</v>
      </c>
      <c r="G176" s="114" t="s">
        <v>46</v>
      </c>
      <c r="H176" s="114" t="s">
        <v>46</v>
      </c>
      <c r="I176" s="114" t="s">
        <v>46</v>
      </c>
      <c r="J176" s="114" t="s">
        <v>46</v>
      </c>
      <c r="K176" s="114" t="s">
        <v>46</v>
      </c>
      <c r="L176" s="114" t="s">
        <v>46</v>
      </c>
      <c r="M176" s="114" t="s">
        <v>46</v>
      </c>
      <c r="N176" s="114">
        <v>126.4</v>
      </c>
      <c r="O176" s="117">
        <v>1.607717041800643</v>
      </c>
      <c r="P176" s="117">
        <v>7.482993197278922</v>
      </c>
    </row>
    <row r="177" spans="1:16" ht="12" customHeight="1">
      <c r="A177" s="29"/>
      <c r="B177" s="114"/>
      <c r="C177" s="114"/>
      <c r="D177" s="114"/>
      <c r="E177" s="114"/>
      <c r="F177" s="114"/>
      <c r="G177" s="114"/>
      <c r="H177" s="114"/>
      <c r="I177" s="114"/>
      <c r="J177" s="114"/>
      <c r="K177" s="114"/>
      <c r="L177" s="114"/>
      <c r="M177" s="114"/>
      <c r="N177" s="114"/>
      <c r="O177" s="117"/>
      <c r="P177" s="117"/>
    </row>
    <row r="178" spans="1:16" ht="12" customHeight="1">
      <c r="A178" s="30" t="s">
        <v>88</v>
      </c>
      <c r="B178" s="114">
        <v>105.0797754976799</v>
      </c>
      <c r="C178" s="114">
        <v>112.18846706193129</v>
      </c>
      <c r="D178" s="114">
        <v>121.11402665972038</v>
      </c>
      <c r="E178" s="114">
        <v>104.53340626614174</v>
      </c>
      <c r="F178" s="114">
        <v>112.28193625433727</v>
      </c>
      <c r="G178" s="114">
        <v>105.55584598281928</v>
      </c>
      <c r="H178" s="114">
        <v>103.17300125480722</v>
      </c>
      <c r="I178" s="114">
        <v>117.28096692670151</v>
      </c>
      <c r="J178" s="114">
        <v>116.35993308107267</v>
      </c>
      <c r="K178" s="114">
        <v>118.94513933738682</v>
      </c>
      <c r="L178" s="114">
        <v>114.82671367751962</v>
      </c>
      <c r="M178" s="114">
        <v>98.61362438400224</v>
      </c>
      <c r="N178" s="114">
        <v>99.99999999918789</v>
      </c>
      <c r="O178" s="117"/>
      <c r="P178" s="117"/>
    </row>
    <row r="179" spans="1:16" ht="12" customHeight="1">
      <c r="A179" s="28">
        <v>2002</v>
      </c>
      <c r="B179" s="114">
        <v>113.75877519762835</v>
      </c>
      <c r="C179" s="114">
        <v>111.91550542565221</v>
      </c>
      <c r="D179" s="114">
        <v>116.94315702140001</v>
      </c>
      <c r="E179" s="114">
        <v>119.25110600328365</v>
      </c>
      <c r="F179" s="114">
        <v>111.8804170079077</v>
      </c>
      <c r="G179" s="114">
        <v>102.58556515132227</v>
      </c>
      <c r="H179" s="114">
        <v>112.37882299689596</v>
      </c>
      <c r="I179" s="114">
        <v>118.15879528328918</v>
      </c>
      <c r="J179" s="114">
        <v>117.35487480956188</v>
      </c>
      <c r="K179" s="114">
        <v>126.39221765889421</v>
      </c>
      <c r="L179" s="114">
        <v>119.38315159790666</v>
      </c>
      <c r="M179" s="114">
        <v>108.14847947769873</v>
      </c>
      <c r="N179" s="114">
        <v>114.84590563595339</v>
      </c>
      <c r="O179" s="117">
        <v>15.358071370189965</v>
      </c>
      <c r="P179" s="117">
        <v>8.259438753882831</v>
      </c>
    </row>
    <row r="180" spans="1:16" ht="12" customHeight="1">
      <c r="A180" s="28">
        <v>2003</v>
      </c>
      <c r="B180" s="114">
        <v>124.93208629396007</v>
      </c>
      <c r="C180" s="114">
        <v>133.4</v>
      </c>
      <c r="D180" s="114">
        <v>130.8</v>
      </c>
      <c r="E180" s="114">
        <v>137.4</v>
      </c>
      <c r="F180" s="114">
        <v>125.3</v>
      </c>
      <c r="G180" s="114">
        <v>128.2</v>
      </c>
      <c r="H180" s="114">
        <v>145</v>
      </c>
      <c r="I180" s="114">
        <v>122.3</v>
      </c>
      <c r="J180" s="114">
        <v>143.9</v>
      </c>
      <c r="K180" s="114">
        <v>152.7</v>
      </c>
      <c r="L180" s="114">
        <v>147.9</v>
      </c>
      <c r="M180" s="114">
        <v>133.5</v>
      </c>
      <c r="N180" s="114">
        <v>135.44434052449668</v>
      </c>
      <c r="O180" s="117">
        <v>15.519040949366545</v>
      </c>
      <c r="P180" s="117">
        <v>9.821933364631247</v>
      </c>
    </row>
    <row r="181" spans="1:16" ht="12" customHeight="1">
      <c r="A181" s="28">
        <v>2004</v>
      </c>
      <c r="B181" s="114">
        <v>122.4</v>
      </c>
      <c r="C181" s="114">
        <v>124.7</v>
      </c>
      <c r="D181" s="114">
        <v>147.7</v>
      </c>
      <c r="E181" s="114">
        <v>134.3</v>
      </c>
      <c r="F181" s="114">
        <v>122.9</v>
      </c>
      <c r="G181" s="114">
        <v>131.8</v>
      </c>
      <c r="H181" s="114">
        <v>133.8</v>
      </c>
      <c r="I181" s="114">
        <v>126.9</v>
      </c>
      <c r="J181" s="114">
        <v>150.8</v>
      </c>
      <c r="K181" s="114">
        <v>148.1</v>
      </c>
      <c r="L181" s="114">
        <v>136.2</v>
      </c>
      <c r="M181" s="114">
        <v>127.3</v>
      </c>
      <c r="N181" s="114">
        <v>133.90833333333333</v>
      </c>
      <c r="O181" s="117">
        <v>-8.31460674157303</v>
      </c>
      <c r="P181" s="117">
        <v>-2.0267701989720783</v>
      </c>
    </row>
    <row r="182" spans="1:16" ht="12" customHeight="1">
      <c r="A182" s="28">
        <v>2005</v>
      </c>
      <c r="B182" s="118">
        <v>111.6</v>
      </c>
      <c r="C182" s="118">
        <v>117.1</v>
      </c>
      <c r="D182" s="118">
        <v>132.2</v>
      </c>
      <c r="E182" s="118">
        <v>136.1</v>
      </c>
      <c r="F182" s="118">
        <v>117.6</v>
      </c>
      <c r="G182" s="118">
        <v>128.8</v>
      </c>
      <c r="H182" s="114">
        <v>127</v>
      </c>
      <c r="I182" s="118">
        <v>131.4</v>
      </c>
      <c r="J182" s="118">
        <v>131</v>
      </c>
      <c r="K182" s="118">
        <v>133.4</v>
      </c>
      <c r="L182" s="118">
        <v>137.4</v>
      </c>
      <c r="M182" s="118">
        <v>121.2</v>
      </c>
      <c r="N182" s="118">
        <v>127.0666666666667</v>
      </c>
      <c r="O182" s="117">
        <v>-12.333071484681856</v>
      </c>
      <c r="P182" s="117">
        <v>-8.823529411764715</v>
      </c>
    </row>
    <row r="183" spans="1:16" ht="12" customHeight="1">
      <c r="A183" s="28">
        <v>2006</v>
      </c>
      <c r="B183" s="114">
        <v>121.3</v>
      </c>
      <c r="C183" s="114" t="s">
        <v>46</v>
      </c>
      <c r="D183" s="114" t="s">
        <v>46</v>
      </c>
      <c r="E183" s="114" t="s">
        <v>46</v>
      </c>
      <c r="F183" s="114" t="s">
        <v>46</v>
      </c>
      <c r="G183" s="114" t="s">
        <v>46</v>
      </c>
      <c r="H183" s="114" t="s">
        <v>46</v>
      </c>
      <c r="I183" s="114" t="s">
        <v>46</v>
      </c>
      <c r="J183" s="114" t="s">
        <v>46</v>
      </c>
      <c r="K183" s="114" t="s">
        <v>46</v>
      </c>
      <c r="L183" s="114" t="s">
        <v>46</v>
      </c>
      <c r="M183" s="114" t="s">
        <v>46</v>
      </c>
      <c r="N183" s="114">
        <v>121.3</v>
      </c>
      <c r="O183" s="117">
        <v>0.08250825082507782</v>
      </c>
      <c r="P183" s="117">
        <v>8.691756272401436</v>
      </c>
    </row>
    <row r="184" spans="1:16" ht="12" customHeight="1">
      <c r="A184" s="29"/>
      <c r="B184" s="114"/>
      <c r="C184" s="114"/>
      <c r="D184" s="114"/>
      <c r="E184" s="114"/>
      <c r="F184" s="114"/>
      <c r="G184" s="114"/>
      <c r="H184" s="114"/>
      <c r="I184" s="114"/>
      <c r="J184" s="114"/>
      <c r="K184" s="114"/>
      <c r="L184" s="114"/>
      <c r="M184" s="114"/>
      <c r="N184" s="114"/>
      <c r="O184" s="117"/>
      <c r="P184" s="117"/>
    </row>
    <row r="185" spans="1:16" ht="12" customHeight="1">
      <c r="A185" s="30" t="s">
        <v>89</v>
      </c>
      <c r="B185" s="114">
        <v>131.50648622529297</v>
      </c>
      <c r="C185" s="114">
        <v>131.72139345049158</v>
      </c>
      <c r="D185" s="114">
        <v>150.2801882453129</v>
      </c>
      <c r="E185" s="114">
        <v>136.59926009557384</v>
      </c>
      <c r="F185" s="114">
        <v>131.3573612645792</v>
      </c>
      <c r="G185" s="114">
        <v>130.54267095725004</v>
      </c>
      <c r="H185" s="114">
        <v>164.06993670201803</v>
      </c>
      <c r="I185" s="114">
        <v>127.83902529836202</v>
      </c>
      <c r="J185" s="114">
        <v>124.24102955858235</v>
      </c>
      <c r="K185" s="114">
        <v>140.2055979012257</v>
      </c>
      <c r="L185" s="114">
        <v>144.45200921055553</v>
      </c>
      <c r="M185" s="114">
        <v>110.33287150299356</v>
      </c>
      <c r="N185" s="114">
        <v>100.00000000132462</v>
      </c>
      <c r="O185" s="117"/>
      <c r="P185" s="117"/>
    </row>
    <row r="186" spans="1:16" ht="12" customHeight="1">
      <c r="A186" s="28">
        <v>2002</v>
      </c>
      <c r="B186" s="114">
        <v>130.32530450312717</v>
      </c>
      <c r="C186" s="114">
        <v>158.98021717460588</v>
      </c>
      <c r="D186" s="114">
        <v>204.66282955200836</v>
      </c>
      <c r="E186" s="114">
        <v>171.3496447093445</v>
      </c>
      <c r="F186" s="114">
        <v>141.65337525585292</v>
      </c>
      <c r="G186" s="114">
        <v>168.99004252004008</v>
      </c>
      <c r="H186" s="114">
        <v>152.3934362690541</v>
      </c>
      <c r="I186" s="114">
        <v>143.33539079424645</v>
      </c>
      <c r="J186" s="114">
        <v>158.80106312728014</v>
      </c>
      <c r="K186" s="114">
        <v>166.9883981321763</v>
      </c>
      <c r="L186" s="114">
        <v>178.44415790814512</v>
      </c>
      <c r="M186" s="114">
        <v>134.6280314987368</v>
      </c>
      <c r="N186" s="114">
        <v>159.21265762038482</v>
      </c>
      <c r="O186" s="117">
        <v>18.12010575614465</v>
      </c>
      <c r="P186" s="117">
        <v>-0.8981927478027495</v>
      </c>
    </row>
    <row r="187" spans="1:16" ht="12" customHeight="1">
      <c r="A187" s="28">
        <v>2003</v>
      </c>
      <c r="B187" s="114">
        <v>158.04516633982877</v>
      </c>
      <c r="C187" s="114">
        <v>193.9</v>
      </c>
      <c r="D187" s="114">
        <v>156.9</v>
      </c>
      <c r="E187" s="114">
        <v>161.7</v>
      </c>
      <c r="F187" s="114">
        <v>148.5</v>
      </c>
      <c r="G187" s="114">
        <v>175.6</v>
      </c>
      <c r="H187" s="114">
        <v>152.6</v>
      </c>
      <c r="I187" s="114">
        <v>146.2</v>
      </c>
      <c r="J187" s="114">
        <v>165.8</v>
      </c>
      <c r="K187" s="114">
        <v>158.4</v>
      </c>
      <c r="L187" s="114">
        <v>180.4</v>
      </c>
      <c r="M187" s="114">
        <v>166.1</v>
      </c>
      <c r="N187" s="114">
        <v>163.6787638616524</v>
      </c>
      <c r="O187" s="117">
        <v>17.39395175016854</v>
      </c>
      <c r="P187" s="117">
        <v>21.269746456672546</v>
      </c>
    </row>
    <row r="188" spans="1:16" ht="12" customHeight="1">
      <c r="A188" s="28">
        <v>2004</v>
      </c>
      <c r="B188" s="114">
        <v>141.4</v>
      </c>
      <c r="C188" s="114">
        <v>158</v>
      </c>
      <c r="D188" s="114">
        <v>170.2</v>
      </c>
      <c r="E188" s="114">
        <v>157</v>
      </c>
      <c r="F188" s="114">
        <v>143.1</v>
      </c>
      <c r="G188" s="114">
        <v>156.3</v>
      </c>
      <c r="H188" s="114">
        <v>142.5</v>
      </c>
      <c r="I188" s="114">
        <v>151.6</v>
      </c>
      <c r="J188" s="114">
        <v>163.8</v>
      </c>
      <c r="K188" s="114">
        <v>160.2</v>
      </c>
      <c r="L188" s="114">
        <v>169.1</v>
      </c>
      <c r="M188" s="114">
        <v>139</v>
      </c>
      <c r="N188" s="114">
        <v>154.35</v>
      </c>
      <c r="O188" s="117">
        <v>-14.870559903672481</v>
      </c>
      <c r="P188" s="117">
        <v>-10.53190472401941</v>
      </c>
    </row>
    <row r="189" spans="1:16" ht="12" customHeight="1">
      <c r="A189" s="28">
        <v>2005</v>
      </c>
      <c r="B189" s="118">
        <v>166.3</v>
      </c>
      <c r="C189" s="114">
        <v>152.7</v>
      </c>
      <c r="D189" s="118">
        <v>178.3</v>
      </c>
      <c r="E189" s="114">
        <v>144.1</v>
      </c>
      <c r="F189" s="114">
        <v>176.5</v>
      </c>
      <c r="G189" s="114">
        <v>164.1</v>
      </c>
      <c r="H189" s="114">
        <v>147.9</v>
      </c>
      <c r="I189" s="114">
        <v>167.3</v>
      </c>
      <c r="J189" s="118">
        <v>185.9</v>
      </c>
      <c r="K189" s="118">
        <v>181.1</v>
      </c>
      <c r="L189" s="114">
        <v>218.6</v>
      </c>
      <c r="M189" s="114">
        <v>150.4</v>
      </c>
      <c r="N189" s="114">
        <v>169.43333333333334</v>
      </c>
      <c r="O189" s="117">
        <v>19.64028776978418</v>
      </c>
      <c r="P189" s="117">
        <v>17.60961810466761</v>
      </c>
    </row>
    <row r="190" spans="1:16" ht="12" customHeight="1">
      <c r="A190" s="28">
        <v>2006</v>
      </c>
      <c r="B190" s="114">
        <v>168.2</v>
      </c>
      <c r="C190" s="114" t="s">
        <v>46</v>
      </c>
      <c r="D190" s="114" t="s">
        <v>46</v>
      </c>
      <c r="E190" s="114" t="s">
        <v>46</v>
      </c>
      <c r="F190" s="114" t="s">
        <v>46</v>
      </c>
      <c r="G190" s="114" t="s">
        <v>46</v>
      </c>
      <c r="H190" s="114" t="s">
        <v>46</v>
      </c>
      <c r="I190" s="114" t="s">
        <v>46</v>
      </c>
      <c r="J190" s="114" t="s">
        <v>46</v>
      </c>
      <c r="K190" s="114" t="s">
        <v>46</v>
      </c>
      <c r="L190" s="114" t="s">
        <v>46</v>
      </c>
      <c r="M190" s="114" t="s">
        <v>46</v>
      </c>
      <c r="N190" s="114">
        <v>168.2</v>
      </c>
      <c r="O190" s="117">
        <v>11.835106382978712</v>
      </c>
      <c r="P190" s="117">
        <v>1.1425135297654703</v>
      </c>
    </row>
    <row r="191" spans="1:16" ht="12" customHeight="1">
      <c r="A191" s="83"/>
      <c r="B191" s="83"/>
      <c r="C191" s="83"/>
      <c r="D191" s="83"/>
      <c r="E191" s="83"/>
      <c r="F191" s="83"/>
      <c r="G191" s="83"/>
      <c r="H191" s="83"/>
      <c r="I191" s="83"/>
      <c r="J191" s="83"/>
      <c r="K191" s="83"/>
      <c r="L191" s="83"/>
      <c r="M191" s="83"/>
      <c r="N191" s="114"/>
      <c r="O191" s="83"/>
      <c r="P191" s="83"/>
    </row>
    <row r="192" spans="1:16" ht="12" customHeight="1">
      <c r="A192" s="83"/>
      <c r="B192" s="83"/>
      <c r="C192" s="83"/>
      <c r="D192" s="83"/>
      <c r="E192" s="83"/>
      <c r="F192" s="83"/>
      <c r="G192" s="83"/>
      <c r="H192" s="83"/>
      <c r="I192" s="83"/>
      <c r="J192" s="83"/>
      <c r="K192" s="83"/>
      <c r="L192" s="83"/>
      <c r="M192" s="83"/>
      <c r="N192" s="83"/>
      <c r="O192" s="83"/>
      <c r="P192" s="83"/>
    </row>
    <row r="193" spans="1:16" ht="12" customHeight="1">
      <c r="A193" s="403"/>
      <c r="B193" s="403"/>
      <c r="C193" s="403"/>
      <c r="D193" s="403"/>
      <c r="E193" s="403"/>
      <c r="F193" s="403"/>
      <c r="G193" s="403"/>
      <c r="H193" s="403"/>
      <c r="I193" s="403"/>
      <c r="J193" s="403"/>
      <c r="K193" s="403"/>
      <c r="L193" s="403"/>
      <c r="M193" s="403"/>
      <c r="N193" s="403"/>
      <c r="O193" s="403"/>
      <c r="P193" s="403"/>
    </row>
    <row r="194" spans="1:16" ht="12" customHeight="1">
      <c r="A194" s="80"/>
      <c r="B194" s="81"/>
      <c r="C194" s="81"/>
      <c r="D194" s="81"/>
      <c r="E194" s="81"/>
      <c r="F194" s="81"/>
      <c r="G194" s="81"/>
      <c r="H194" s="81"/>
      <c r="I194" s="81"/>
      <c r="J194" s="81"/>
      <c r="K194" s="81"/>
      <c r="L194" s="81"/>
      <c r="M194" s="81"/>
      <c r="N194" s="81"/>
      <c r="O194" s="81"/>
      <c r="P194" s="81"/>
    </row>
    <row r="195" spans="1:16" ht="12" customHeight="1">
      <c r="A195" s="397" t="s">
        <v>94</v>
      </c>
      <c r="B195" s="397"/>
      <c r="C195" s="397"/>
      <c r="D195" s="397"/>
      <c r="E195" s="397"/>
      <c r="F195" s="397"/>
      <c r="G195" s="397"/>
      <c r="H195" s="397"/>
      <c r="I195" s="397"/>
      <c r="J195" s="397"/>
      <c r="K195" s="397"/>
      <c r="L195" s="397"/>
      <c r="M195" s="397"/>
      <c r="N195" s="397"/>
      <c r="O195" s="397"/>
      <c r="P195" s="397"/>
    </row>
    <row r="196" spans="1:16" ht="12" customHeight="1">
      <c r="A196" s="397" t="s">
        <v>98</v>
      </c>
      <c r="B196" s="397"/>
      <c r="C196" s="397"/>
      <c r="D196" s="397"/>
      <c r="E196" s="397"/>
      <c r="F196" s="397"/>
      <c r="G196" s="397"/>
      <c r="H196" s="397"/>
      <c r="I196" s="397"/>
      <c r="J196" s="397"/>
      <c r="K196" s="397"/>
      <c r="L196" s="397"/>
      <c r="M196" s="397"/>
      <c r="N196" s="397"/>
      <c r="O196" s="397"/>
      <c r="P196" s="397"/>
    </row>
    <row r="197" spans="1:16" ht="12" customHeight="1">
      <c r="A197" s="397" t="s">
        <v>66</v>
      </c>
      <c r="B197" s="397"/>
      <c r="C197" s="397"/>
      <c r="D197" s="397"/>
      <c r="E197" s="397"/>
      <c r="F197" s="397"/>
      <c r="G197" s="397"/>
      <c r="H197" s="397"/>
      <c r="I197" s="397"/>
      <c r="J197" s="397"/>
      <c r="K197" s="397"/>
      <c r="L197" s="397"/>
      <c r="M197" s="397"/>
      <c r="N197" s="397"/>
      <c r="O197" s="397"/>
      <c r="P197" s="397"/>
    </row>
    <row r="198" spans="1:16" ht="12" customHeight="1">
      <c r="A198" s="80"/>
      <c r="B198" s="81"/>
      <c r="C198" s="81"/>
      <c r="D198" s="81"/>
      <c r="E198" s="81"/>
      <c r="F198" s="81"/>
      <c r="G198" s="81"/>
      <c r="H198" s="81"/>
      <c r="I198" s="81"/>
      <c r="J198" s="81"/>
      <c r="K198" s="81"/>
      <c r="L198" s="81"/>
      <c r="M198" s="81"/>
      <c r="N198" s="81"/>
      <c r="O198" s="81"/>
      <c r="P198" s="81"/>
    </row>
    <row r="199" spans="1:16" ht="12" customHeight="1">
      <c r="A199" s="83"/>
      <c r="B199" s="83"/>
      <c r="C199" s="83"/>
      <c r="D199" s="83"/>
      <c r="E199" s="83"/>
      <c r="F199" s="83"/>
      <c r="G199" s="83"/>
      <c r="H199" s="83"/>
      <c r="I199" s="83"/>
      <c r="J199" s="83"/>
      <c r="K199" s="83"/>
      <c r="L199" s="83"/>
      <c r="M199" s="83"/>
      <c r="N199" s="83"/>
      <c r="O199" s="83"/>
      <c r="P199" s="83"/>
    </row>
    <row r="200" spans="1:16" ht="12" customHeight="1">
      <c r="A200" s="87"/>
      <c r="B200" s="88"/>
      <c r="C200" s="89"/>
      <c r="D200" s="89"/>
      <c r="E200" s="89"/>
      <c r="F200" s="89"/>
      <c r="G200" s="89"/>
      <c r="H200" s="89"/>
      <c r="I200" s="89"/>
      <c r="J200" s="89"/>
      <c r="K200" s="89"/>
      <c r="L200" s="89"/>
      <c r="M200" s="89"/>
      <c r="N200" s="90"/>
      <c r="O200" s="399" t="s">
        <v>67</v>
      </c>
      <c r="P200" s="400"/>
    </row>
    <row r="201" spans="1:16" ht="12" customHeight="1">
      <c r="A201" s="91"/>
      <c r="B201" s="92"/>
      <c r="C201" s="93"/>
      <c r="D201" s="93"/>
      <c r="E201" s="93"/>
      <c r="F201" s="93"/>
      <c r="G201" s="93"/>
      <c r="H201" s="93"/>
      <c r="I201" s="93"/>
      <c r="J201" s="93"/>
      <c r="K201" s="93"/>
      <c r="L201" s="93"/>
      <c r="M201" s="93"/>
      <c r="N201" s="94"/>
      <c r="O201" s="95" t="s">
        <v>190</v>
      </c>
      <c r="P201" s="96"/>
    </row>
    <row r="202" spans="1:16" ht="12" customHeight="1">
      <c r="A202" s="97" t="s">
        <v>69</v>
      </c>
      <c r="B202" s="92" t="s">
        <v>70</v>
      </c>
      <c r="C202" s="93" t="s">
        <v>71</v>
      </c>
      <c r="D202" s="93" t="s">
        <v>72</v>
      </c>
      <c r="E202" s="93" t="s">
        <v>68</v>
      </c>
      <c r="F202" s="93" t="s">
        <v>73</v>
      </c>
      <c r="G202" s="93" t="s">
        <v>74</v>
      </c>
      <c r="H202" s="93" t="s">
        <v>75</v>
      </c>
      <c r="I202" s="93" t="s">
        <v>76</v>
      </c>
      <c r="J202" s="93" t="s">
        <v>77</v>
      </c>
      <c r="K202" s="93" t="s">
        <v>78</v>
      </c>
      <c r="L202" s="93" t="s">
        <v>79</v>
      </c>
      <c r="M202" s="93" t="s">
        <v>80</v>
      </c>
      <c r="N202" s="98" t="s">
        <v>81</v>
      </c>
      <c r="O202" s="401" t="s">
        <v>82</v>
      </c>
      <c r="P202" s="402"/>
    </row>
    <row r="203" spans="1:16" ht="12" customHeight="1">
      <c r="A203" s="91"/>
      <c r="B203" s="92"/>
      <c r="C203" s="93"/>
      <c r="D203" s="93"/>
      <c r="E203" s="93"/>
      <c r="F203" s="93"/>
      <c r="G203" s="93"/>
      <c r="H203" s="93"/>
      <c r="I203" s="93"/>
      <c r="J203" s="93"/>
      <c r="K203" s="93"/>
      <c r="L203" s="93"/>
      <c r="M203" s="93"/>
      <c r="N203" s="94"/>
      <c r="O203" s="98" t="s">
        <v>83</v>
      </c>
      <c r="P203" s="99" t="s">
        <v>84</v>
      </c>
    </row>
    <row r="204" spans="1:16" ht="12" customHeight="1">
      <c r="A204" s="100"/>
      <c r="B204" s="101"/>
      <c r="C204" s="102"/>
      <c r="D204" s="102"/>
      <c r="E204" s="102"/>
      <c r="F204" s="102"/>
      <c r="G204" s="102"/>
      <c r="H204" s="102"/>
      <c r="I204" s="102"/>
      <c r="J204" s="102"/>
      <c r="K204" s="102"/>
      <c r="L204" s="102"/>
      <c r="M204" s="102"/>
      <c r="N204" s="103"/>
      <c r="O204" s="104" t="s">
        <v>85</v>
      </c>
      <c r="P204" s="105" t="s">
        <v>86</v>
      </c>
    </row>
    <row r="205" spans="1:16" ht="12" customHeight="1">
      <c r="A205" s="83"/>
      <c r="B205" s="83"/>
      <c r="C205" s="83"/>
      <c r="D205" s="83"/>
      <c r="E205" s="83"/>
      <c r="F205" s="83"/>
      <c r="G205" s="83"/>
      <c r="H205" s="83"/>
      <c r="I205" s="83"/>
      <c r="J205" s="83"/>
      <c r="K205" s="83"/>
      <c r="L205" s="83"/>
      <c r="M205" s="83"/>
      <c r="N205" s="83"/>
      <c r="O205" s="83"/>
      <c r="P205" s="83"/>
    </row>
    <row r="206" spans="1:16" ht="12" customHeight="1">
      <c r="A206" s="83"/>
      <c r="B206" s="83"/>
      <c r="C206" s="83"/>
      <c r="D206" s="83"/>
      <c r="E206" s="83"/>
      <c r="F206" s="83"/>
      <c r="G206" s="83"/>
      <c r="H206" s="83"/>
      <c r="I206" s="83"/>
      <c r="J206" s="83"/>
      <c r="K206" s="83"/>
      <c r="L206" s="83"/>
      <c r="M206" s="83"/>
      <c r="N206" s="83"/>
      <c r="O206" s="83"/>
      <c r="P206" s="83"/>
    </row>
    <row r="207" spans="1:16" ht="12" customHeight="1">
      <c r="A207" s="398" t="s">
        <v>92</v>
      </c>
      <c r="B207" s="398"/>
      <c r="C207" s="398"/>
      <c r="D207" s="398"/>
      <c r="E207" s="398"/>
      <c r="F207" s="398"/>
      <c r="G207" s="398"/>
      <c r="H207" s="398"/>
      <c r="I207" s="398"/>
      <c r="J207" s="398"/>
      <c r="K207" s="398"/>
      <c r="L207" s="398"/>
      <c r="M207" s="398"/>
      <c r="N207" s="398"/>
      <c r="O207" s="398"/>
      <c r="P207" s="398"/>
    </row>
    <row r="208" spans="1:16" ht="12" customHeight="1">
      <c r="A208" s="111"/>
      <c r="B208" s="122"/>
      <c r="C208" s="122"/>
      <c r="D208" s="122"/>
      <c r="E208" s="122"/>
      <c r="F208" s="122"/>
      <c r="G208" s="122"/>
      <c r="H208" s="122"/>
      <c r="I208" s="122"/>
      <c r="J208" s="122"/>
      <c r="K208" s="122"/>
      <c r="L208" s="122"/>
      <c r="M208" s="122"/>
      <c r="N208" s="123"/>
      <c r="O208" s="123"/>
      <c r="P208" s="123"/>
    </row>
    <row r="209" spans="1:16" ht="12" customHeight="1">
      <c r="A209" s="124"/>
      <c r="B209" s="114"/>
      <c r="C209" s="114"/>
      <c r="D209" s="114"/>
      <c r="E209" s="114"/>
      <c r="F209" s="114"/>
      <c r="G209" s="114"/>
      <c r="H209" s="114"/>
      <c r="I209" s="114"/>
      <c r="J209" s="114"/>
      <c r="K209" s="114"/>
      <c r="L209" s="114"/>
      <c r="M209" s="114"/>
      <c r="N209" s="114"/>
      <c r="O209" s="121"/>
      <c r="P209" s="121"/>
    </row>
    <row r="210" spans="1:16" ht="12" customHeight="1">
      <c r="A210" s="27" t="s">
        <v>87</v>
      </c>
      <c r="B210" s="114">
        <v>109.24408452903339</v>
      </c>
      <c r="C210" s="114">
        <v>111.31242363294307</v>
      </c>
      <c r="D210" s="114">
        <v>113.38452326987378</v>
      </c>
      <c r="E210" s="114">
        <v>104.09121795187272</v>
      </c>
      <c r="F210" s="114">
        <v>112.06412851850396</v>
      </c>
      <c r="G210" s="114">
        <v>108.72381975678105</v>
      </c>
      <c r="H210" s="114">
        <v>109.98060684182684</v>
      </c>
      <c r="I210" s="114">
        <v>112.00327467582385</v>
      </c>
      <c r="J210" s="114">
        <v>111.36546567625575</v>
      </c>
      <c r="K210" s="114">
        <v>116.7525789687215</v>
      </c>
      <c r="L210" s="114">
        <v>109.77724410839542</v>
      </c>
      <c r="M210" s="114">
        <v>87.67814483538369</v>
      </c>
      <c r="N210" s="114">
        <v>100.00000000108582</v>
      </c>
      <c r="O210" s="115"/>
      <c r="P210" s="115"/>
    </row>
    <row r="211" spans="1:16" ht="12" customHeight="1">
      <c r="A211" s="28">
        <v>2002</v>
      </c>
      <c r="B211" s="114">
        <v>113.34890920976837</v>
      </c>
      <c r="C211" s="114">
        <v>109.543316081788</v>
      </c>
      <c r="D211" s="114">
        <v>115.918670310639</v>
      </c>
      <c r="E211" s="114">
        <v>118.20364940326942</v>
      </c>
      <c r="F211" s="114">
        <v>118.35372844492102</v>
      </c>
      <c r="G211" s="114">
        <v>113.30032166196744</v>
      </c>
      <c r="H211" s="114">
        <v>120.19975344969897</v>
      </c>
      <c r="I211" s="114">
        <v>113.97100949295076</v>
      </c>
      <c r="J211" s="114">
        <v>123.38051327688382</v>
      </c>
      <c r="K211" s="114">
        <v>126.04024630067616</v>
      </c>
      <c r="L211" s="114">
        <v>120.09578867321842</v>
      </c>
      <c r="M211" s="114">
        <v>97.74879316000833</v>
      </c>
      <c r="N211" s="114">
        <v>115.84205828881583</v>
      </c>
      <c r="O211" s="117">
        <v>29.278407318701497</v>
      </c>
      <c r="P211" s="117">
        <v>3.757480048857066</v>
      </c>
    </row>
    <row r="212" spans="1:16" ht="12" customHeight="1">
      <c r="A212" s="28">
        <v>2003</v>
      </c>
      <c r="B212" s="114">
        <v>135.2</v>
      </c>
      <c r="C212" s="114">
        <v>124.5</v>
      </c>
      <c r="D212" s="114">
        <v>139.2</v>
      </c>
      <c r="E212" s="114">
        <v>133.99981463741253</v>
      </c>
      <c r="F212" s="114">
        <v>131.4</v>
      </c>
      <c r="G212" s="114">
        <v>132.1</v>
      </c>
      <c r="H212" s="114">
        <v>141</v>
      </c>
      <c r="I212" s="114">
        <v>129.2</v>
      </c>
      <c r="J212" s="114">
        <v>145.3</v>
      </c>
      <c r="K212" s="114">
        <v>146.1</v>
      </c>
      <c r="L212" s="114">
        <v>140.5</v>
      </c>
      <c r="M212" s="114">
        <v>114.1</v>
      </c>
      <c r="N212" s="114">
        <v>134.383317886451</v>
      </c>
      <c r="O212" s="117">
        <v>38.3137281078105</v>
      </c>
      <c r="P212" s="117">
        <v>19.27772480791417</v>
      </c>
    </row>
    <row r="213" spans="1:16" ht="12" customHeight="1">
      <c r="A213" s="28">
        <v>2004</v>
      </c>
      <c r="B213" s="114">
        <v>142.8</v>
      </c>
      <c r="C213" s="114">
        <v>134.7</v>
      </c>
      <c r="D213" s="114">
        <v>168.4</v>
      </c>
      <c r="E213" s="114">
        <v>151.4</v>
      </c>
      <c r="F213" s="114">
        <v>145.9</v>
      </c>
      <c r="G213" s="114">
        <v>164.6</v>
      </c>
      <c r="H213" s="114">
        <v>157.3</v>
      </c>
      <c r="I213" s="114">
        <v>137.7</v>
      </c>
      <c r="J213" s="114">
        <v>155.9</v>
      </c>
      <c r="K213" s="114">
        <v>159.8</v>
      </c>
      <c r="L213" s="114">
        <v>159.3</v>
      </c>
      <c r="M213" s="114">
        <v>133.9</v>
      </c>
      <c r="N213" s="114">
        <v>150.975</v>
      </c>
      <c r="O213" s="117">
        <v>25.15337423312885</v>
      </c>
      <c r="P213" s="117">
        <v>5.621301775147947</v>
      </c>
    </row>
    <row r="214" spans="1:16" ht="12" customHeight="1">
      <c r="A214" s="28">
        <v>2005</v>
      </c>
      <c r="B214" s="114">
        <v>147.7</v>
      </c>
      <c r="C214" s="118">
        <v>148.2</v>
      </c>
      <c r="D214" s="118">
        <v>152.8</v>
      </c>
      <c r="E214" s="118">
        <v>155.8</v>
      </c>
      <c r="F214" s="118">
        <v>154.9</v>
      </c>
      <c r="G214" s="118">
        <v>171.8</v>
      </c>
      <c r="H214" s="118">
        <v>160</v>
      </c>
      <c r="I214" s="118">
        <v>149.1</v>
      </c>
      <c r="J214" s="114">
        <v>176.1</v>
      </c>
      <c r="K214" s="118">
        <v>163.9</v>
      </c>
      <c r="L214" s="118">
        <v>178.9</v>
      </c>
      <c r="M214" s="118">
        <v>156.9</v>
      </c>
      <c r="N214" s="118">
        <v>159.675</v>
      </c>
      <c r="O214" s="117">
        <v>10.306198655713205</v>
      </c>
      <c r="P214" s="117">
        <v>3.4313725490195917</v>
      </c>
    </row>
    <row r="215" spans="1:16" ht="12" customHeight="1">
      <c r="A215" s="28">
        <v>2006</v>
      </c>
      <c r="B215" s="114">
        <v>172.3</v>
      </c>
      <c r="C215" s="114" t="s">
        <v>46</v>
      </c>
      <c r="D215" s="114" t="s">
        <v>46</v>
      </c>
      <c r="E215" s="114" t="s">
        <v>46</v>
      </c>
      <c r="F215" s="114" t="s">
        <v>46</v>
      </c>
      <c r="G215" s="114" t="s">
        <v>46</v>
      </c>
      <c r="H215" s="114" t="s">
        <v>46</v>
      </c>
      <c r="I215" s="114" t="s">
        <v>46</v>
      </c>
      <c r="J215" s="114" t="s">
        <v>46</v>
      </c>
      <c r="K215" s="114" t="s">
        <v>46</v>
      </c>
      <c r="L215" s="114" t="s">
        <v>46</v>
      </c>
      <c r="M215" s="114" t="s">
        <v>46</v>
      </c>
      <c r="N215" s="114">
        <v>172.3</v>
      </c>
      <c r="O215" s="117">
        <v>9.815168897386874</v>
      </c>
      <c r="P215" s="117">
        <v>16.6553825321598</v>
      </c>
    </row>
    <row r="216" spans="1:16" ht="12" customHeight="1">
      <c r="A216" s="29"/>
      <c r="B216" s="114"/>
      <c r="C216" s="114"/>
      <c r="D216" s="114"/>
      <c r="E216" s="114"/>
      <c r="F216" s="114"/>
      <c r="G216" s="114"/>
      <c r="H216" s="114"/>
      <c r="I216" s="114"/>
      <c r="J216" s="114"/>
      <c r="K216" s="114"/>
      <c r="L216" s="114"/>
      <c r="M216" s="114"/>
      <c r="N216" s="114"/>
      <c r="O216" s="117"/>
      <c r="P216" s="117"/>
    </row>
    <row r="217" spans="1:16" ht="12" customHeight="1">
      <c r="A217" s="30" t="s">
        <v>88</v>
      </c>
      <c r="B217" s="114">
        <v>108.17980179901738</v>
      </c>
      <c r="C217" s="114">
        <v>109.64932943836341</v>
      </c>
      <c r="D217" s="114">
        <v>112.1472235503337</v>
      </c>
      <c r="E217" s="114">
        <v>103.36793461289324</v>
      </c>
      <c r="F217" s="114">
        <v>112.51893639747637</v>
      </c>
      <c r="G217" s="114">
        <v>109.25627098897925</v>
      </c>
      <c r="H217" s="114">
        <v>109.85671530637748</v>
      </c>
      <c r="I217" s="114">
        <v>114.53695846361947</v>
      </c>
      <c r="J217" s="114">
        <v>111.34370617508328</v>
      </c>
      <c r="K217" s="114">
        <v>114.53480904572871</v>
      </c>
      <c r="L217" s="114">
        <v>111.84253618162727</v>
      </c>
      <c r="M217" s="114">
        <v>85.02871212746945</v>
      </c>
      <c r="N217" s="114">
        <v>99.9999999998414</v>
      </c>
      <c r="O217" s="117"/>
      <c r="P217" s="117"/>
    </row>
    <row r="218" spans="1:16" ht="12" customHeight="1">
      <c r="A218" s="28">
        <v>2002</v>
      </c>
      <c r="B218" s="114">
        <v>109.59486437164887</v>
      </c>
      <c r="C218" s="114">
        <v>104.82111898289065</v>
      </c>
      <c r="D218" s="114">
        <v>110.51316914688203</v>
      </c>
      <c r="E218" s="114">
        <v>114.58326604267495</v>
      </c>
      <c r="F218" s="114">
        <v>113.45144439982033</v>
      </c>
      <c r="G218" s="114">
        <v>113.13197795644321</v>
      </c>
      <c r="H218" s="114">
        <v>118.47184637261519</v>
      </c>
      <c r="I218" s="114">
        <v>113.72117367921804</v>
      </c>
      <c r="J218" s="114">
        <v>119.43779461485364</v>
      </c>
      <c r="K218" s="114">
        <v>122.08648037709722</v>
      </c>
      <c r="L218" s="114">
        <v>116.73023986941465</v>
      </c>
      <c r="M218" s="114">
        <v>92.44015563605598</v>
      </c>
      <c r="N218" s="114">
        <v>112.41529428746789</v>
      </c>
      <c r="O218" s="117">
        <v>28.89159629673264</v>
      </c>
      <c r="P218" s="117">
        <v>1.3080654143372055</v>
      </c>
    </row>
    <row r="219" spans="1:16" ht="12" customHeight="1">
      <c r="A219" s="28">
        <v>2003</v>
      </c>
      <c r="B219" s="114">
        <v>129.9</v>
      </c>
      <c r="C219" s="114">
        <v>116.5</v>
      </c>
      <c r="D219" s="114">
        <v>137.7</v>
      </c>
      <c r="E219" s="114">
        <v>129.3486124667541</v>
      </c>
      <c r="F219" s="114">
        <v>131.3</v>
      </c>
      <c r="G219" s="114">
        <v>132.3</v>
      </c>
      <c r="H219" s="114">
        <v>140</v>
      </c>
      <c r="I219" s="114">
        <v>126.5</v>
      </c>
      <c r="J219" s="114">
        <v>145</v>
      </c>
      <c r="K219" s="114">
        <v>145.1</v>
      </c>
      <c r="L219" s="114">
        <v>139.6</v>
      </c>
      <c r="M219" s="114">
        <v>110.5</v>
      </c>
      <c r="N219" s="114">
        <v>131.97905103889616</v>
      </c>
      <c r="O219" s="117">
        <v>40.52334627326497</v>
      </c>
      <c r="P219" s="117">
        <v>18.527451760416504</v>
      </c>
    </row>
    <row r="220" spans="1:16" ht="12" customHeight="1">
      <c r="A220" s="28">
        <v>2004</v>
      </c>
      <c r="B220" s="114">
        <v>139.6</v>
      </c>
      <c r="C220" s="114">
        <v>129.3</v>
      </c>
      <c r="D220" s="114">
        <v>162.7</v>
      </c>
      <c r="E220" s="114">
        <v>146</v>
      </c>
      <c r="F220" s="114">
        <v>137.9</v>
      </c>
      <c r="G220" s="114">
        <v>153.3</v>
      </c>
      <c r="H220" s="114">
        <v>155.8</v>
      </c>
      <c r="I220" s="114">
        <v>135.2</v>
      </c>
      <c r="J220" s="114">
        <v>152.6</v>
      </c>
      <c r="K220" s="114">
        <v>154.5</v>
      </c>
      <c r="L220" s="114">
        <v>150.1</v>
      </c>
      <c r="M220" s="114">
        <v>128.2</v>
      </c>
      <c r="N220" s="114">
        <v>145.4333333333333</v>
      </c>
      <c r="O220" s="117">
        <v>26.33484162895927</v>
      </c>
      <c r="P220" s="117">
        <v>7.467282525019236</v>
      </c>
    </row>
    <row r="221" spans="1:16" ht="12" customHeight="1">
      <c r="A221" s="28">
        <v>2005</v>
      </c>
      <c r="B221" s="118">
        <v>138.6</v>
      </c>
      <c r="C221" s="118">
        <v>129.7</v>
      </c>
      <c r="D221" s="118">
        <v>143.6</v>
      </c>
      <c r="E221" s="118">
        <v>145.3</v>
      </c>
      <c r="F221" s="118">
        <v>144.1</v>
      </c>
      <c r="G221" s="118">
        <v>164</v>
      </c>
      <c r="H221" s="118">
        <v>148.7</v>
      </c>
      <c r="I221" s="118">
        <v>143.4</v>
      </c>
      <c r="J221" s="114">
        <v>170.8</v>
      </c>
      <c r="K221" s="118">
        <v>152.6</v>
      </c>
      <c r="L221" s="114">
        <v>168.5</v>
      </c>
      <c r="M221" s="114">
        <v>147.4</v>
      </c>
      <c r="N221" s="114">
        <v>149.725</v>
      </c>
      <c r="O221" s="117">
        <v>8.112324492979724</v>
      </c>
      <c r="P221" s="117">
        <v>-0.7163323782234957</v>
      </c>
    </row>
    <row r="222" spans="1:16" ht="12" customHeight="1">
      <c r="A222" s="28">
        <v>2006</v>
      </c>
      <c r="B222" s="114">
        <v>160.5</v>
      </c>
      <c r="C222" s="114" t="s">
        <v>46</v>
      </c>
      <c r="D222" s="114" t="s">
        <v>46</v>
      </c>
      <c r="E222" s="114" t="s">
        <v>46</v>
      </c>
      <c r="F222" s="114" t="s">
        <v>46</v>
      </c>
      <c r="G222" s="114" t="s">
        <v>46</v>
      </c>
      <c r="H222" s="114" t="s">
        <v>46</v>
      </c>
      <c r="I222" s="114" t="s">
        <v>46</v>
      </c>
      <c r="J222" s="114" t="s">
        <v>46</v>
      </c>
      <c r="K222" s="114" t="s">
        <v>46</v>
      </c>
      <c r="L222" s="114" t="s">
        <v>46</v>
      </c>
      <c r="M222" s="114" t="s">
        <v>46</v>
      </c>
      <c r="N222" s="114">
        <v>160.5</v>
      </c>
      <c r="O222" s="117">
        <v>8.887381275440973</v>
      </c>
      <c r="P222" s="117">
        <v>15.800865800865806</v>
      </c>
    </row>
    <row r="223" spans="1:16" ht="12" customHeight="1">
      <c r="A223" s="29"/>
      <c r="B223" s="114"/>
      <c r="C223" s="114"/>
      <c r="D223" s="114"/>
      <c r="E223" s="114"/>
      <c r="F223" s="114"/>
      <c r="G223" s="114"/>
      <c r="H223" s="114"/>
      <c r="I223" s="114"/>
      <c r="J223" s="114"/>
      <c r="K223" s="114"/>
      <c r="L223" s="114"/>
      <c r="M223" s="114"/>
      <c r="N223" s="114"/>
      <c r="O223" s="119"/>
      <c r="P223" s="119"/>
    </row>
    <row r="224" spans="1:16" ht="12" customHeight="1">
      <c r="A224" s="30" t="s">
        <v>89</v>
      </c>
      <c r="B224" s="114">
        <v>112.6619858460292</v>
      </c>
      <c r="C224" s="114">
        <v>116.65338396396044</v>
      </c>
      <c r="D224" s="114">
        <v>117.35806171280419</v>
      </c>
      <c r="E224" s="114">
        <v>106.4140133943781</v>
      </c>
      <c r="F224" s="114">
        <v>110.60353123966904</v>
      </c>
      <c r="G224" s="114">
        <v>107.01387396173064</v>
      </c>
      <c r="H224" s="114">
        <v>110.37847953447239</v>
      </c>
      <c r="I224" s="114">
        <v>103.86645075079038</v>
      </c>
      <c r="J224" s="114">
        <v>111.43534543485383</v>
      </c>
      <c r="K224" s="114">
        <v>123.87485816614634</v>
      </c>
      <c r="L224" s="114">
        <v>103.14464139861398</v>
      </c>
      <c r="M224" s="114">
        <v>96.18669176457537</v>
      </c>
      <c r="N224" s="114">
        <v>99.99999999865872</v>
      </c>
      <c r="O224" s="115"/>
      <c r="P224" s="115"/>
    </row>
    <row r="225" spans="1:16" ht="12" customHeight="1">
      <c r="A225" s="28">
        <v>2002</v>
      </c>
      <c r="B225" s="114">
        <v>125.40487371336494</v>
      </c>
      <c r="C225" s="114">
        <v>124.70846276122374</v>
      </c>
      <c r="D225" s="114">
        <v>133.2782206026526</v>
      </c>
      <c r="E225" s="114">
        <v>129.8303654295113</v>
      </c>
      <c r="F225" s="114">
        <v>134.09721713245676</v>
      </c>
      <c r="G225" s="114">
        <v>113.84095071666036</v>
      </c>
      <c r="H225" s="114">
        <v>125.74885775418201</v>
      </c>
      <c r="I225" s="114">
        <v>114.77334718637408</v>
      </c>
      <c r="J225" s="114">
        <v>136.0423962020408</v>
      </c>
      <c r="K225" s="114">
        <v>138.73760706327943</v>
      </c>
      <c r="L225" s="114">
        <v>130.90411373564632</v>
      </c>
      <c r="M225" s="114">
        <v>114.79726975688669</v>
      </c>
      <c r="N225" s="114">
        <v>126.84697350452325</v>
      </c>
      <c r="O225" s="117">
        <v>30.3765327747246</v>
      </c>
      <c r="P225" s="117">
        <v>11.31072541606976</v>
      </c>
    </row>
    <row r="226" spans="1:16" ht="12" customHeight="1">
      <c r="A226" s="28">
        <v>2003</v>
      </c>
      <c r="B226" s="114">
        <v>152.2</v>
      </c>
      <c r="C226" s="114">
        <v>150.1</v>
      </c>
      <c r="D226" s="114">
        <v>144.1</v>
      </c>
      <c r="E226" s="114">
        <v>148.9369639491804</v>
      </c>
      <c r="F226" s="114">
        <v>131.7</v>
      </c>
      <c r="G226" s="114">
        <v>131.2</v>
      </c>
      <c r="H226" s="114">
        <v>143.9</v>
      </c>
      <c r="I226" s="114">
        <v>138</v>
      </c>
      <c r="J226" s="114">
        <v>146.4</v>
      </c>
      <c r="K226" s="114">
        <v>149.3</v>
      </c>
      <c r="L226" s="114">
        <v>143.6</v>
      </c>
      <c r="M226" s="114">
        <v>125.6</v>
      </c>
      <c r="N226" s="114">
        <v>142.08641366243168</v>
      </c>
      <c r="O226" s="117">
        <v>32.581550347254236</v>
      </c>
      <c r="P226" s="117">
        <v>21.366893879962007</v>
      </c>
    </row>
    <row r="227" spans="1:16" ht="12" customHeight="1">
      <c r="A227" s="28">
        <v>2004</v>
      </c>
      <c r="B227" s="114">
        <v>153.2</v>
      </c>
      <c r="C227" s="114">
        <v>152.2</v>
      </c>
      <c r="D227" s="114">
        <v>186.9</v>
      </c>
      <c r="E227" s="114">
        <v>168.7</v>
      </c>
      <c r="F227" s="114">
        <v>171.5</v>
      </c>
      <c r="G227" s="114">
        <v>200.8</v>
      </c>
      <c r="H227" s="114">
        <v>161.8</v>
      </c>
      <c r="I227" s="114">
        <v>146</v>
      </c>
      <c r="J227" s="114">
        <v>166.5</v>
      </c>
      <c r="K227" s="114">
        <v>176.9</v>
      </c>
      <c r="L227" s="114">
        <v>188.9</v>
      </c>
      <c r="M227" s="114">
        <v>152.3</v>
      </c>
      <c r="N227" s="114">
        <v>168.80833333333334</v>
      </c>
      <c r="O227" s="117">
        <v>21.97452229299363</v>
      </c>
      <c r="P227" s="117">
        <v>0.657030223390276</v>
      </c>
    </row>
    <row r="228" spans="1:16" ht="12" customHeight="1">
      <c r="A228" s="28">
        <v>2005</v>
      </c>
      <c r="B228" s="118">
        <v>176.8</v>
      </c>
      <c r="C228" s="118">
        <v>207.6</v>
      </c>
      <c r="D228" s="118">
        <v>182.4</v>
      </c>
      <c r="E228" s="118">
        <v>189.5</v>
      </c>
      <c r="F228" s="118">
        <v>189.6</v>
      </c>
      <c r="G228" s="118">
        <v>197</v>
      </c>
      <c r="H228" s="118">
        <v>196.1</v>
      </c>
      <c r="I228" s="118">
        <v>167.5</v>
      </c>
      <c r="J228" s="118">
        <v>193</v>
      </c>
      <c r="K228" s="114">
        <v>200</v>
      </c>
      <c r="L228" s="118">
        <v>212.3</v>
      </c>
      <c r="M228" s="114">
        <v>187.2</v>
      </c>
      <c r="N228" s="118">
        <v>191.58333333333334</v>
      </c>
      <c r="O228" s="117">
        <v>16.08667104399212</v>
      </c>
      <c r="P228" s="117">
        <v>15.40469973890341</v>
      </c>
    </row>
    <row r="229" spans="1:16" ht="12" customHeight="1">
      <c r="A229" s="28">
        <v>2006</v>
      </c>
      <c r="B229" s="114">
        <v>210.3</v>
      </c>
      <c r="C229" s="114" t="s">
        <v>46</v>
      </c>
      <c r="D229" s="114" t="s">
        <v>46</v>
      </c>
      <c r="E229" s="114" t="s">
        <v>46</v>
      </c>
      <c r="F229" s="114" t="s">
        <v>46</v>
      </c>
      <c r="G229" s="114" t="s">
        <v>46</v>
      </c>
      <c r="H229" s="114" t="s">
        <v>46</v>
      </c>
      <c r="I229" s="114" t="s">
        <v>46</v>
      </c>
      <c r="J229" s="114" t="s">
        <v>46</v>
      </c>
      <c r="K229" s="114" t="s">
        <v>46</v>
      </c>
      <c r="L229" s="114" t="s">
        <v>46</v>
      </c>
      <c r="M229" s="114" t="s">
        <v>46</v>
      </c>
      <c r="N229" s="114">
        <v>210.3</v>
      </c>
      <c r="O229" s="117">
        <v>12.339743589743602</v>
      </c>
      <c r="P229" s="117">
        <v>18.947963800904976</v>
      </c>
    </row>
    <row r="230" spans="1:16" ht="12" customHeight="1">
      <c r="A230" s="120"/>
      <c r="B230" s="122"/>
      <c r="C230" s="122"/>
      <c r="D230" s="122"/>
      <c r="E230" s="122"/>
      <c r="F230" s="122"/>
      <c r="G230" s="122"/>
      <c r="H230" s="122"/>
      <c r="I230" s="122"/>
      <c r="J230" s="122"/>
      <c r="K230" s="122"/>
      <c r="L230" s="122"/>
      <c r="M230" s="122"/>
      <c r="N230" s="123"/>
      <c r="O230" s="123"/>
      <c r="P230" s="123"/>
    </row>
    <row r="231" spans="1:16" ht="12" customHeight="1">
      <c r="A231" s="113"/>
      <c r="B231" s="122"/>
      <c r="C231" s="122"/>
      <c r="D231" s="122"/>
      <c r="E231" s="122"/>
      <c r="F231" s="122"/>
      <c r="G231" s="122"/>
      <c r="H231" s="122"/>
      <c r="I231" s="122"/>
      <c r="J231" s="122"/>
      <c r="K231" s="122"/>
      <c r="L231" s="122"/>
      <c r="M231" s="122"/>
      <c r="N231" s="123"/>
      <c r="O231" s="123"/>
      <c r="P231" s="123"/>
    </row>
    <row r="232" spans="1:16" ht="12" customHeight="1">
      <c r="A232" s="398" t="s">
        <v>93</v>
      </c>
      <c r="B232" s="398"/>
      <c r="C232" s="398"/>
      <c r="D232" s="398"/>
      <c r="E232" s="398"/>
      <c r="F232" s="398"/>
      <c r="G232" s="398"/>
      <c r="H232" s="398"/>
      <c r="I232" s="398"/>
      <c r="J232" s="398"/>
      <c r="K232" s="398"/>
      <c r="L232" s="398"/>
      <c r="M232" s="398"/>
      <c r="N232" s="398"/>
      <c r="O232" s="398"/>
      <c r="P232" s="398"/>
    </row>
    <row r="233" spans="1:16" ht="12" customHeight="1">
      <c r="A233" s="111"/>
      <c r="B233" s="122"/>
      <c r="C233" s="122"/>
      <c r="D233" s="122"/>
      <c r="E233" s="122"/>
      <c r="F233" s="122"/>
      <c r="G233" s="122"/>
      <c r="H233" s="122"/>
      <c r="I233" s="122"/>
      <c r="J233" s="122"/>
      <c r="K233" s="122"/>
      <c r="L233" s="122"/>
      <c r="M233" s="122"/>
      <c r="N233" s="123"/>
      <c r="O233" s="123"/>
      <c r="P233" s="123"/>
    </row>
    <row r="234" spans="1:16" ht="12" customHeight="1">
      <c r="A234" s="112"/>
      <c r="B234" s="114"/>
      <c r="C234" s="114"/>
      <c r="D234" s="114"/>
      <c r="E234" s="114"/>
      <c r="F234" s="114"/>
      <c r="G234" s="114"/>
      <c r="H234" s="114"/>
      <c r="I234" s="114"/>
      <c r="J234" s="114"/>
      <c r="K234" s="114"/>
      <c r="L234" s="114"/>
      <c r="M234" s="114"/>
      <c r="N234" s="114"/>
      <c r="O234" s="121"/>
      <c r="P234" s="121"/>
    </row>
    <row r="235" spans="1:16" ht="12" customHeight="1">
      <c r="A235" s="27" t="s">
        <v>87</v>
      </c>
      <c r="B235" s="114">
        <v>100.1627462611056</v>
      </c>
      <c r="C235" s="114">
        <v>95.5383988010259</v>
      </c>
      <c r="D235" s="114">
        <v>108.35144025075876</v>
      </c>
      <c r="E235" s="114">
        <v>84.71877987801822</v>
      </c>
      <c r="F235" s="114">
        <v>101.4859075972322</v>
      </c>
      <c r="G235" s="114">
        <v>83.1230881904882</v>
      </c>
      <c r="H235" s="114">
        <v>88.61918057177931</v>
      </c>
      <c r="I235" s="114">
        <v>83.17082485907015</v>
      </c>
      <c r="J235" s="114">
        <v>89.42129078046216</v>
      </c>
      <c r="K235" s="114">
        <v>90.52846984673043</v>
      </c>
      <c r="L235" s="114">
        <v>107.91664576452497</v>
      </c>
      <c r="M235" s="114">
        <v>93.73514966506441</v>
      </c>
      <c r="N235" s="114">
        <v>100.00000000063788</v>
      </c>
      <c r="O235" s="115"/>
      <c r="P235" s="115"/>
    </row>
    <row r="236" spans="1:16" ht="12" customHeight="1">
      <c r="A236" s="28">
        <v>2002</v>
      </c>
      <c r="B236" s="114">
        <v>85.66098507681107</v>
      </c>
      <c r="C236" s="114">
        <v>97.1977303798685</v>
      </c>
      <c r="D236" s="114">
        <v>113.52150259360772</v>
      </c>
      <c r="E236" s="114">
        <v>102.25300557607062</v>
      </c>
      <c r="F236" s="114">
        <v>89.96532207343422</v>
      </c>
      <c r="G236" s="114">
        <v>97.14344572626244</v>
      </c>
      <c r="H236" s="114">
        <v>84.3345884711729</v>
      </c>
      <c r="I236" s="114">
        <v>93.81864665266234</v>
      </c>
      <c r="J236" s="114">
        <v>109.6634652664147</v>
      </c>
      <c r="K236" s="114">
        <v>120.5395746194439</v>
      </c>
      <c r="L236" s="114">
        <v>124.95873752958357</v>
      </c>
      <c r="M236" s="114">
        <v>108.25376497363865</v>
      </c>
      <c r="N236" s="114">
        <v>102.2758974115809</v>
      </c>
      <c r="O236" s="117">
        <v>-8.61380668522325</v>
      </c>
      <c r="P236" s="117">
        <v>-14.478198457629285</v>
      </c>
    </row>
    <row r="237" spans="1:16" ht="12" customHeight="1">
      <c r="A237" s="28">
        <v>2003</v>
      </c>
      <c r="B237" s="114">
        <v>102.9</v>
      </c>
      <c r="C237" s="114">
        <v>108.7</v>
      </c>
      <c r="D237" s="114">
        <v>121.2</v>
      </c>
      <c r="E237" s="114">
        <v>106.35937512138756</v>
      </c>
      <c r="F237" s="114">
        <v>98.1</v>
      </c>
      <c r="G237" s="114">
        <v>105.2</v>
      </c>
      <c r="H237" s="114">
        <v>103.3</v>
      </c>
      <c r="I237" s="114">
        <v>95</v>
      </c>
      <c r="J237" s="114">
        <v>125</v>
      </c>
      <c r="K237" s="114">
        <v>130.4</v>
      </c>
      <c r="L237" s="114">
        <v>132</v>
      </c>
      <c r="M237" s="114">
        <v>103.1</v>
      </c>
      <c r="N237" s="114">
        <v>110.93828126011563</v>
      </c>
      <c r="O237" s="117">
        <v>-4.945569306473882</v>
      </c>
      <c r="P237" s="117">
        <v>20.124698435035434</v>
      </c>
    </row>
    <row r="238" spans="1:16" ht="12" customHeight="1">
      <c r="A238" s="28">
        <v>2004</v>
      </c>
      <c r="B238" s="114">
        <v>100.2</v>
      </c>
      <c r="C238" s="114">
        <v>105.9</v>
      </c>
      <c r="D238" s="114">
        <v>132.9</v>
      </c>
      <c r="E238" s="114">
        <v>113.9</v>
      </c>
      <c r="F238" s="114">
        <v>115.3</v>
      </c>
      <c r="G238" s="114">
        <v>129</v>
      </c>
      <c r="H238" s="114">
        <v>116.2</v>
      </c>
      <c r="I238" s="114">
        <v>110.1</v>
      </c>
      <c r="J238" s="114">
        <v>128.5</v>
      </c>
      <c r="K238" s="114">
        <v>125.1</v>
      </c>
      <c r="L238" s="114">
        <v>146.9</v>
      </c>
      <c r="M238" s="114">
        <v>115.8</v>
      </c>
      <c r="N238" s="114">
        <v>119.98333333333333</v>
      </c>
      <c r="O238" s="117">
        <v>-2.812803103782727</v>
      </c>
      <c r="P238" s="117">
        <v>-2.623906705539361</v>
      </c>
    </row>
    <row r="239" spans="1:16" ht="12" customHeight="1">
      <c r="A239" s="28">
        <v>2005</v>
      </c>
      <c r="B239" s="118">
        <v>128.7</v>
      </c>
      <c r="C239" s="118">
        <v>129</v>
      </c>
      <c r="D239" s="118">
        <v>131.7</v>
      </c>
      <c r="E239" s="114">
        <v>122.4</v>
      </c>
      <c r="F239" s="118">
        <v>126.5</v>
      </c>
      <c r="G239" s="118">
        <v>137.2</v>
      </c>
      <c r="H239" s="118">
        <v>114.7</v>
      </c>
      <c r="I239" s="118">
        <v>119.8</v>
      </c>
      <c r="J239" s="118">
        <v>152.9</v>
      </c>
      <c r="K239" s="118">
        <v>144.4</v>
      </c>
      <c r="L239" s="118">
        <v>169.1</v>
      </c>
      <c r="M239" s="114">
        <v>135.6</v>
      </c>
      <c r="N239" s="118">
        <v>134.33333333333334</v>
      </c>
      <c r="O239" s="117">
        <v>11.139896373056986</v>
      </c>
      <c r="P239" s="117">
        <v>28.443113772455074</v>
      </c>
    </row>
    <row r="240" spans="1:16" ht="12" customHeight="1">
      <c r="A240" s="28">
        <v>2006</v>
      </c>
      <c r="B240" s="114">
        <v>132.3</v>
      </c>
      <c r="C240" s="114" t="s">
        <v>46</v>
      </c>
      <c r="D240" s="114" t="s">
        <v>46</v>
      </c>
      <c r="E240" s="114" t="s">
        <v>46</v>
      </c>
      <c r="F240" s="114" t="s">
        <v>46</v>
      </c>
      <c r="G240" s="114" t="s">
        <v>46</v>
      </c>
      <c r="H240" s="114" t="s">
        <v>46</v>
      </c>
      <c r="I240" s="114" t="s">
        <v>46</v>
      </c>
      <c r="J240" s="114" t="s">
        <v>46</v>
      </c>
      <c r="K240" s="114" t="s">
        <v>46</v>
      </c>
      <c r="L240" s="114" t="s">
        <v>46</v>
      </c>
      <c r="M240" s="114" t="s">
        <v>46</v>
      </c>
      <c r="N240" s="114">
        <v>132.3</v>
      </c>
      <c r="O240" s="117">
        <v>-2.4336283185840584</v>
      </c>
      <c r="P240" s="117">
        <v>2.7972027972028153</v>
      </c>
    </row>
    <row r="241" spans="1:16" ht="12" customHeight="1">
      <c r="A241" s="29"/>
      <c r="B241" s="114"/>
      <c r="C241" s="114"/>
      <c r="D241" s="114"/>
      <c r="E241" s="114"/>
      <c r="F241" s="114"/>
      <c r="G241" s="114"/>
      <c r="H241" s="114"/>
      <c r="I241" s="114"/>
      <c r="J241" s="114"/>
      <c r="K241" s="114"/>
      <c r="L241" s="114"/>
      <c r="M241" s="114"/>
      <c r="N241" s="114"/>
      <c r="O241" s="117"/>
      <c r="P241" s="119"/>
    </row>
    <row r="242" spans="1:16" ht="12" customHeight="1">
      <c r="A242" s="30" t="s">
        <v>88</v>
      </c>
      <c r="B242" s="114">
        <v>96.1517187455501</v>
      </c>
      <c r="C242" s="114">
        <v>92.03292311753165</v>
      </c>
      <c r="D242" s="114">
        <v>105.4893182390063</v>
      </c>
      <c r="E242" s="114">
        <v>79.51224660538205</v>
      </c>
      <c r="F242" s="114">
        <v>97.37730295955228</v>
      </c>
      <c r="G242" s="114">
        <v>76.50485773337604</v>
      </c>
      <c r="H242" s="114">
        <v>87.06063063282198</v>
      </c>
      <c r="I242" s="114">
        <v>86.61513240482387</v>
      </c>
      <c r="J242" s="114">
        <v>90.43566808607198</v>
      </c>
      <c r="K242" s="114">
        <v>96.42983774777649</v>
      </c>
      <c r="L242" s="114">
        <v>100.1356472813457</v>
      </c>
      <c r="M242" s="114">
        <v>90.14011259759337</v>
      </c>
      <c r="N242" s="114">
        <v>100.00000000159376</v>
      </c>
      <c r="O242" s="117"/>
      <c r="P242" s="115"/>
    </row>
    <row r="243" spans="1:16" ht="12" customHeight="1">
      <c r="A243" s="28">
        <v>2002</v>
      </c>
      <c r="B243" s="114">
        <v>83.55360883351116</v>
      </c>
      <c r="C243" s="114">
        <v>90.47876382060745</v>
      </c>
      <c r="D243" s="114">
        <v>110.99951474993735</v>
      </c>
      <c r="E243" s="114">
        <v>92.73245360623324</v>
      </c>
      <c r="F243" s="114">
        <v>79.55794332320775</v>
      </c>
      <c r="G243" s="114">
        <v>88.4449948661532</v>
      </c>
      <c r="H243" s="114">
        <v>80.3498334762366</v>
      </c>
      <c r="I243" s="114">
        <v>93.76664547350401</v>
      </c>
      <c r="J243" s="114">
        <v>99.53460978673769</v>
      </c>
      <c r="K243" s="114">
        <v>113.52123666863083</v>
      </c>
      <c r="L243" s="114">
        <v>111.49384516272853</v>
      </c>
      <c r="M243" s="114">
        <v>101.12381751660757</v>
      </c>
      <c r="N243" s="114">
        <v>95.46310560700795</v>
      </c>
      <c r="O243" s="117">
        <v>-7.3069619887051935</v>
      </c>
      <c r="P243" s="117">
        <v>-13.102324198049736</v>
      </c>
    </row>
    <row r="244" spans="1:16" ht="12" customHeight="1">
      <c r="A244" s="28">
        <v>2003</v>
      </c>
      <c r="B244" s="114">
        <v>92.1</v>
      </c>
      <c r="C244" s="114">
        <v>100.3</v>
      </c>
      <c r="D244" s="114">
        <v>112.2</v>
      </c>
      <c r="E244" s="114">
        <v>99.5704100603192</v>
      </c>
      <c r="F244" s="114">
        <v>93</v>
      </c>
      <c r="G244" s="114">
        <v>97.3</v>
      </c>
      <c r="H244" s="114">
        <v>86</v>
      </c>
      <c r="I244" s="114">
        <v>90.7</v>
      </c>
      <c r="J244" s="114">
        <v>110.6</v>
      </c>
      <c r="K244" s="114">
        <v>105.3</v>
      </c>
      <c r="L244" s="114">
        <v>104.2</v>
      </c>
      <c r="M244" s="114">
        <v>92.3</v>
      </c>
      <c r="N244" s="114">
        <v>98.63086750502659</v>
      </c>
      <c r="O244" s="117">
        <v>-8.923533286434322</v>
      </c>
      <c r="P244" s="117">
        <v>10.228631995439434</v>
      </c>
    </row>
    <row r="245" spans="1:16" ht="12" customHeight="1">
      <c r="A245" s="28">
        <v>2004</v>
      </c>
      <c r="B245" s="114">
        <v>86.3</v>
      </c>
      <c r="C245" s="114">
        <v>88.6</v>
      </c>
      <c r="D245" s="114">
        <v>113.9</v>
      </c>
      <c r="E245" s="114">
        <v>96.7</v>
      </c>
      <c r="F245" s="114">
        <v>93.8</v>
      </c>
      <c r="G245" s="114">
        <v>103</v>
      </c>
      <c r="H245" s="114">
        <v>95.1</v>
      </c>
      <c r="I245" s="114">
        <v>95.3</v>
      </c>
      <c r="J245" s="114">
        <v>104.4</v>
      </c>
      <c r="K245" s="114">
        <v>104.1</v>
      </c>
      <c r="L245" s="114">
        <v>118.8</v>
      </c>
      <c r="M245" s="114">
        <v>95.7</v>
      </c>
      <c r="N245" s="114">
        <v>99.64166666666667</v>
      </c>
      <c r="O245" s="117">
        <v>-6.500541711809317</v>
      </c>
      <c r="P245" s="117">
        <v>-6.2975027144408235</v>
      </c>
    </row>
    <row r="246" spans="1:16" ht="12" customHeight="1">
      <c r="A246" s="28">
        <v>2005</v>
      </c>
      <c r="B246" s="118">
        <v>105.1</v>
      </c>
      <c r="C246" s="118">
        <v>100.4</v>
      </c>
      <c r="D246" s="118">
        <v>109.2</v>
      </c>
      <c r="E246" s="118">
        <v>101.2</v>
      </c>
      <c r="F246" s="118">
        <v>107</v>
      </c>
      <c r="G246" s="118">
        <v>116.6</v>
      </c>
      <c r="H246" s="118">
        <v>95.5</v>
      </c>
      <c r="I246" s="118">
        <v>102.5</v>
      </c>
      <c r="J246" s="118">
        <v>124.5</v>
      </c>
      <c r="K246" s="118">
        <v>122.4</v>
      </c>
      <c r="L246" s="118">
        <v>123.5</v>
      </c>
      <c r="M246" s="118">
        <v>118.1</v>
      </c>
      <c r="N246" s="118">
        <v>110.5</v>
      </c>
      <c r="O246" s="117">
        <v>9.822361546499467</v>
      </c>
      <c r="P246" s="117">
        <v>21.784472769409035</v>
      </c>
    </row>
    <row r="247" spans="1:16" ht="12" customHeight="1">
      <c r="A247" s="28">
        <v>2006</v>
      </c>
      <c r="B247" s="114">
        <v>105.6</v>
      </c>
      <c r="C247" s="114" t="s">
        <v>46</v>
      </c>
      <c r="D247" s="114" t="s">
        <v>46</v>
      </c>
      <c r="E247" s="114" t="s">
        <v>46</v>
      </c>
      <c r="F247" s="114" t="s">
        <v>46</v>
      </c>
      <c r="G247" s="114" t="s">
        <v>46</v>
      </c>
      <c r="H247" s="114" t="s">
        <v>46</v>
      </c>
      <c r="I247" s="114" t="s">
        <v>46</v>
      </c>
      <c r="J247" s="114" t="s">
        <v>46</v>
      </c>
      <c r="K247" s="114" t="s">
        <v>46</v>
      </c>
      <c r="L247" s="114" t="s">
        <v>46</v>
      </c>
      <c r="M247" s="114" t="s">
        <v>46</v>
      </c>
      <c r="N247" s="114">
        <v>105.6</v>
      </c>
      <c r="O247" s="117">
        <v>-10.584250635055039</v>
      </c>
      <c r="P247" s="117">
        <v>0.4757373929590866</v>
      </c>
    </row>
    <row r="248" spans="1:16" ht="12" customHeight="1">
      <c r="A248" s="29"/>
      <c r="B248" s="114"/>
      <c r="C248" s="114"/>
      <c r="D248" s="114"/>
      <c r="E248" s="114"/>
      <c r="F248" s="114"/>
      <c r="G248" s="114"/>
      <c r="H248" s="114"/>
      <c r="I248" s="114"/>
      <c r="J248" s="114"/>
      <c r="K248" s="114"/>
      <c r="L248" s="114"/>
      <c r="M248" s="114"/>
      <c r="N248" s="114"/>
      <c r="O248" s="117"/>
      <c r="P248" s="117"/>
    </row>
    <row r="249" spans="1:16" ht="12" customHeight="1">
      <c r="A249" s="30" t="s">
        <v>89</v>
      </c>
      <c r="B249" s="114">
        <v>108.50354653189112</v>
      </c>
      <c r="C249" s="114">
        <v>102.82792060457571</v>
      </c>
      <c r="D249" s="114">
        <v>114.30312917689747</v>
      </c>
      <c r="E249" s="114">
        <v>95.5455951931969</v>
      </c>
      <c r="F249" s="114">
        <v>110.0296162957457</v>
      </c>
      <c r="G249" s="114">
        <v>96.88548153816691</v>
      </c>
      <c r="H249" s="114">
        <v>91.86013409235451</v>
      </c>
      <c r="I249" s="114">
        <v>76.00850018873024</v>
      </c>
      <c r="J249" s="114">
        <v>87.3119264132122</v>
      </c>
      <c r="K249" s="114">
        <v>78.2567686875723</v>
      </c>
      <c r="L249" s="114">
        <v>124.09697711674623</v>
      </c>
      <c r="M249" s="114">
        <v>101.21091143162941</v>
      </c>
      <c r="N249" s="114">
        <v>99.99999999602933</v>
      </c>
      <c r="O249" s="117"/>
      <c r="P249" s="117"/>
    </row>
    <row r="250" spans="1:16" ht="12" customHeight="1">
      <c r="A250" s="28">
        <v>2002</v>
      </c>
      <c r="B250" s="114">
        <v>90.04320491178419</v>
      </c>
      <c r="C250" s="114">
        <v>111.16960115037911</v>
      </c>
      <c r="D250" s="114">
        <v>118.76589366360453</v>
      </c>
      <c r="E250" s="114">
        <v>122.05068139712334</v>
      </c>
      <c r="F250" s="114">
        <v>111.60712512247093</v>
      </c>
      <c r="G250" s="114">
        <v>115.23158923080476</v>
      </c>
      <c r="H250" s="114">
        <v>92.62075589672114</v>
      </c>
      <c r="I250" s="114">
        <v>93.92678139813526</v>
      </c>
      <c r="J250" s="114">
        <v>130.72608830130005</v>
      </c>
      <c r="K250" s="114">
        <v>135.13397838738987</v>
      </c>
      <c r="L250" s="114">
        <v>152.95853994585264</v>
      </c>
      <c r="M250" s="114">
        <v>123.08025705253729</v>
      </c>
      <c r="N250" s="114">
        <v>116.44287470484191</v>
      </c>
      <c r="O250" s="117">
        <v>-11.034093421230873</v>
      </c>
      <c r="P250" s="117">
        <v>-17.01358362021937</v>
      </c>
    </row>
    <row r="251" spans="1:16" ht="12" customHeight="1">
      <c r="A251" s="28">
        <v>2003</v>
      </c>
      <c r="B251" s="114">
        <v>125.1</v>
      </c>
      <c r="C251" s="114">
        <v>126.2</v>
      </c>
      <c r="D251" s="114">
        <v>139.8</v>
      </c>
      <c r="E251" s="114">
        <v>120.47680548224882</v>
      </c>
      <c r="F251" s="114">
        <v>108.8</v>
      </c>
      <c r="G251" s="114">
        <v>121.5</v>
      </c>
      <c r="H251" s="114">
        <v>139.3</v>
      </c>
      <c r="I251" s="114">
        <v>104</v>
      </c>
      <c r="J251" s="114">
        <v>155</v>
      </c>
      <c r="K251" s="114">
        <v>182.7</v>
      </c>
      <c r="L251" s="114">
        <v>189.9</v>
      </c>
      <c r="M251" s="114">
        <v>125.4</v>
      </c>
      <c r="N251" s="114">
        <v>136.51473379018742</v>
      </c>
      <c r="O251" s="117">
        <v>1.6409966925894277</v>
      </c>
      <c r="P251" s="117">
        <v>38.93330443153499</v>
      </c>
    </row>
    <row r="252" spans="1:16" ht="12" customHeight="1">
      <c r="A252" s="28">
        <v>2004</v>
      </c>
      <c r="B252" s="114">
        <v>129.2</v>
      </c>
      <c r="C252" s="114">
        <v>141.8</v>
      </c>
      <c r="D252" s="114">
        <v>172.4</v>
      </c>
      <c r="E252" s="114">
        <v>149.6</v>
      </c>
      <c r="F252" s="114">
        <v>159.9</v>
      </c>
      <c r="G252" s="114">
        <v>182.9</v>
      </c>
      <c r="H252" s="114">
        <v>160</v>
      </c>
      <c r="I252" s="114">
        <v>141</v>
      </c>
      <c r="J252" s="114">
        <v>178.7</v>
      </c>
      <c r="K252" s="114">
        <v>168.8</v>
      </c>
      <c r="L252" s="114">
        <v>205.5</v>
      </c>
      <c r="M252" s="114">
        <v>157.6</v>
      </c>
      <c r="N252" s="114">
        <v>162.28333333333333</v>
      </c>
      <c r="O252" s="117">
        <v>3.0303030303030165</v>
      </c>
      <c r="P252" s="117">
        <v>3.277378097521978</v>
      </c>
    </row>
    <row r="253" spans="1:16" ht="12" customHeight="1">
      <c r="A253" s="28">
        <v>2005</v>
      </c>
      <c r="B253" s="118">
        <v>177.6</v>
      </c>
      <c r="C253" s="118">
        <v>188.4</v>
      </c>
      <c r="D253" s="118">
        <v>178.3</v>
      </c>
      <c r="E253" s="118">
        <v>166.5</v>
      </c>
      <c r="F253" s="118">
        <v>167.2</v>
      </c>
      <c r="G253" s="114">
        <v>180.1</v>
      </c>
      <c r="H253" s="118">
        <v>154.6</v>
      </c>
      <c r="I253" s="118">
        <v>155.8</v>
      </c>
      <c r="J253" s="118">
        <v>212</v>
      </c>
      <c r="K253" s="114">
        <v>190.2</v>
      </c>
      <c r="L253" s="118">
        <v>264</v>
      </c>
      <c r="M253" s="118">
        <v>171.9</v>
      </c>
      <c r="N253" s="118">
        <v>183.88333333333333</v>
      </c>
      <c r="O253" s="117">
        <v>12.69035532994924</v>
      </c>
      <c r="P253" s="117">
        <v>37.46130030959753</v>
      </c>
    </row>
    <row r="254" spans="1:16" ht="12" customHeight="1">
      <c r="A254" s="28">
        <v>2006</v>
      </c>
      <c r="B254" s="114">
        <v>187.7</v>
      </c>
      <c r="C254" s="114" t="s">
        <v>46</v>
      </c>
      <c r="D254" s="114" t="s">
        <v>46</v>
      </c>
      <c r="E254" s="114" t="s">
        <v>46</v>
      </c>
      <c r="F254" s="114" t="s">
        <v>46</v>
      </c>
      <c r="G254" s="114" t="s">
        <v>46</v>
      </c>
      <c r="H254" s="114" t="s">
        <v>46</v>
      </c>
      <c r="I254" s="114" t="s">
        <v>46</v>
      </c>
      <c r="J254" s="114" t="s">
        <v>46</v>
      </c>
      <c r="K254" s="114" t="s">
        <v>46</v>
      </c>
      <c r="L254" s="114" t="s">
        <v>46</v>
      </c>
      <c r="M254" s="114" t="s">
        <v>46</v>
      </c>
      <c r="N254" s="114">
        <v>187.7</v>
      </c>
      <c r="O254" s="117">
        <v>9.191390343222793</v>
      </c>
      <c r="P254" s="117">
        <v>5.686936936936934</v>
      </c>
    </row>
    <row r="255" spans="1:16" ht="12" customHeight="1">
      <c r="A255" s="71"/>
      <c r="B255" s="129"/>
      <c r="C255" s="129"/>
      <c r="D255" s="129"/>
      <c r="E255" s="129"/>
      <c r="F255" s="129"/>
      <c r="G255" s="129"/>
      <c r="H255" s="129"/>
      <c r="I255" s="129"/>
      <c r="J255" s="129"/>
      <c r="K255" s="129"/>
      <c r="L255" s="129"/>
      <c r="M255" s="129"/>
      <c r="N255" s="114"/>
      <c r="O255" s="117"/>
      <c r="P255" s="117"/>
    </row>
    <row r="256" spans="1:16" ht="12" customHeight="1">
      <c r="A256" s="71"/>
      <c r="B256" s="129"/>
      <c r="C256" s="129"/>
      <c r="D256" s="129"/>
      <c r="E256" s="129"/>
      <c r="F256" s="129"/>
      <c r="G256" s="129"/>
      <c r="H256" s="129"/>
      <c r="I256" s="129"/>
      <c r="J256" s="129"/>
      <c r="K256" s="129"/>
      <c r="L256" s="129"/>
      <c r="M256" s="129"/>
      <c r="N256" s="114"/>
      <c r="O256" s="117"/>
      <c r="P256" s="117"/>
    </row>
    <row r="257" spans="1:16" ht="12" customHeight="1">
      <c r="A257" s="403"/>
      <c r="B257" s="403"/>
      <c r="C257" s="403"/>
      <c r="D257" s="403"/>
      <c r="E257" s="403"/>
      <c r="F257" s="403"/>
      <c r="G257" s="403"/>
      <c r="H257" s="403"/>
      <c r="I257" s="403"/>
      <c r="J257" s="403"/>
      <c r="K257" s="403"/>
      <c r="L257" s="403"/>
      <c r="M257" s="403"/>
      <c r="N257" s="403"/>
      <c r="O257" s="403"/>
      <c r="P257" s="403"/>
    </row>
    <row r="258" spans="1:16" ht="12" customHeight="1">
      <c r="A258" s="80"/>
      <c r="B258" s="112"/>
      <c r="C258" s="112"/>
      <c r="D258" s="112"/>
      <c r="E258" s="112"/>
      <c r="F258" s="112"/>
      <c r="G258" s="112"/>
      <c r="H258" s="112"/>
      <c r="I258" s="112"/>
      <c r="J258" s="112"/>
      <c r="K258" s="112"/>
      <c r="L258" s="112"/>
      <c r="M258" s="112"/>
      <c r="N258" s="125"/>
      <c r="O258" s="125"/>
      <c r="P258" s="125"/>
    </row>
    <row r="259" spans="1:16" ht="12" customHeight="1">
      <c r="A259" s="397" t="s">
        <v>94</v>
      </c>
      <c r="B259" s="397"/>
      <c r="C259" s="397"/>
      <c r="D259" s="397"/>
      <c r="E259" s="397"/>
      <c r="F259" s="397"/>
      <c r="G259" s="397"/>
      <c r="H259" s="397"/>
      <c r="I259" s="397"/>
      <c r="J259" s="397"/>
      <c r="K259" s="397"/>
      <c r="L259" s="397"/>
      <c r="M259" s="397"/>
      <c r="N259" s="397"/>
      <c r="O259" s="397"/>
      <c r="P259" s="397"/>
    </row>
    <row r="260" spans="1:16" ht="12" customHeight="1">
      <c r="A260" s="397" t="s">
        <v>99</v>
      </c>
      <c r="B260" s="397"/>
      <c r="C260" s="397"/>
      <c r="D260" s="397"/>
      <c r="E260" s="397"/>
      <c r="F260" s="397"/>
      <c r="G260" s="397"/>
      <c r="H260" s="397"/>
      <c r="I260" s="397"/>
      <c r="J260" s="397"/>
      <c r="K260" s="397"/>
      <c r="L260" s="397"/>
      <c r="M260" s="397"/>
      <c r="N260" s="397"/>
      <c r="O260" s="397"/>
      <c r="P260" s="397"/>
    </row>
    <row r="261" spans="1:16" ht="12" customHeight="1">
      <c r="A261" s="397" t="s">
        <v>66</v>
      </c>
      <c r="B261" s="397"/>
      <c r="C261" s="397"/>
      <c r="D261" s="397"/>
      <c r="E261" s="397"/>
      <c r="F261" s="397"/>
      <c r="G261" s="397"/>
      <c r="H261" s="397"/>
      <c r="I261" s="397"/>
      <c r="J261" s="397"/>
      <c r="K261" s="397"/>
      <c r="L261" s="397"/>
      <c r="M261" s="397"/>
      <c r="N261" s="397"/>
      <c r="O261" s="397"/>
      <c r="P261" s="397"/>
    </row>
    <row r="262" spans="1:16" ht="12" customHeight="1">
      <c r="A262" s="80"/>
      <c r="B262" s="81"/>
      <c r="C262" s="81"/>
      <c r="D262" s="81"/>
      <c r="E262" s="81"/>
      <c r="F262" s="81"/>
      <c r="G262" s="81"/>
      <c r="H262" s="81"/>
      <c r="I262" s="81"/>
      <c r="J262" s="81"/>
      <c r="K262" s="81"/>
      <c r="L262" s="81"/>
      <c r="M262" s="81"/>
      <c r="N262" s="81"/>
      <c r="O262" s="81"/>
      <c r="P262" s="81"/>
    </row>
    <row r="263" spans="1:16" ht="12" customHeight="1">
      <c r="A263" s="83"/>
      <c r="B263" s="83"/>
      <c r="C263" s="83"/>
      <c r="D263" s="83"/>
      <c r="E263" s="83"/>
      <c r="F263" s="83"/>
      <c r="G263" s="83"/>
      <c r="H263" s="83"/>
      <c r="I263" s="83"/>
      <c r="J263" s="83"/>
      <c r="K263" s="83"/>
      <c r="L263" s="83"/>
      <c r="M263" s="83"/>
      <c r="N263" s="83"/>
      <c r="O263" s="83"/>
      <c r="P263" s="83"/>
    </row>
    <row r="264" spans="1:16" ht="12" customHeight="1">
      <c r="A264" s="87"/>
      <c r="B264" s="88"/>
      <c r="C264" s="89"/>
      <c r="D264" s="89"/>
      <c r="E264" s="89"/>
      <c r="F264" s="89"/>
      <c r="G264" s="89"/>
      <c r="H264" s="89"/>
      <c r="I264" s="89"/>
      <c r="J264" s="89"/>
      <c r="K264" s="89"/>
      <c r="L264" s="89"/>
      <c r="M264" s="89"/>
      <c r="N264" s="90"/>
      <c r="O264" s="399" t="s">
        <v>67</v>
      </c>
      <c r="P264" s="400"/>
    </row>
    <row r="265" spans="1:16" ht="12" customHeight="1">
      <c r="A265" s="91"/>
      <c r="B265" s="92"/>
      <c r="C265" s="93"/>
      <c r="D265" s="93"/>
      <c r="E265" s="93"/>
      <c r="F265" s="93"/>
      <c r="G265" s="93"/>
      <c r="H265" s="93"/>
      <c r="I265" s="93"/>
      <c r="J265" s="93"/>
      <c r="K265" s="93"/>
      <c r="L265" s="93"/>
      <c r="M265" s="93"/>
      <c r="N265" s="94"/>
      <c r="O265" s="95" t="s">
        <v>190</v>
      </c>
      <c r="P265" s="96"/>
    </row>
    <row r="266" spans="1:16" ht="12" customHeight="1">
      <c r="A266" s="97" t="s">
        <v>69</v>
      </c>
      <c r="B266" s="92" t="s">
        <v>70</v>
      </c>
      <c r="C266" s="93" t="s">
        <v>71</v>
      </c>
      <c r="D266" s="93" t="s">
        <v>72</v>
      </c>
      <c r="E266" s="93" t="s">
        <v>68</v>
      </c>
      <c r="F266" s="93" t="s">
        <v>73</v>
      </c>
      <c r="G266" s="93" t="s">
        <v>74</v>
      </c>
      <c r="H266" s="93" t="s">
        <v>75</v>
      </c>
      <c r="I266" s="93" t="s">
        <v>76</v>
      </c>
      <c r="J266" s="93" t="s">
        <v>77</v>
      </c>
      <c r="K266" s="93" t="s">
        <v>78</v>
      </c>
      <c r="L266" s="93" t="s">
        <v>79</v>
      </c>
      <c r="M266" s="93" t="s">
        <v>80</v>
      </c>
      <c r="N266" s="98" t="s">
        <v>81</v>
      </c>
      <c r="O266" s="401" t="s">
        <v>82</v>
      </c>
      <c r="P266" s="402"/>
    </row>
    <row r="267" spans="1:16" ht="12" customHeight="1">
      <c r="A267" s="91"/>
      <c r="B267" s="92"/>
      <c r="C267" s="93"/>
      <c r="D267" s="93"/>
      <c r="E267" s="93"/>
      <c r="F267" s="93"/>
      <c r="G267" s="93"/>
      <c r="H267" s="93"/>
      <c r="I267" s="93"/>
      <c r="J267" s="93"/>
      <c r="K267" s="93"/>
      <c r="L267" s="93"/>
      <c r="M267" s="93"/>
      <c r="N267" s="94"/>
      <c r="O267" s="98" t="s">
        <v>83</v>
      </c>
      <c r="P267" s="99" t="s">
        <v>84</v>
      </c>
    </row>
    <row r="268" spans="1:16" ht="12" customHeight="1">
      <c r="A268" s="100"/>
      <c r="B268" s="101"/>
      <c r="C268" s="102"/>
      <c r="D268" s="102"/>
      <c r="E268" s="102"/>
      <c r="F268" s="102"/>
      <c r="G268" s="102"/>
      <c r="H268" s="102"/>
      <c r="I268" s="102"/>
      <c r="J268" s="102"/>
      <c r="K268" s="102"/>
      <c r="L268" s="102"/>
      <c r="M268" s="102"/>
      <c r="N268" s="103"/>
      <c r="O268" s="104" t="s">
        <v>85</v>
      </c>
      <c r="P268" s="105" t="s">
        <v>86</v>
      </c>
    </row>
    <row r="269" spans="1:16" ht="12" customHeight="1">
      <c r="A269" s="83"/>
      <c r="B269" s="83"/>
      <c r="C269" s="83"/>
      <c r="D269" s="83"/>
      <c r="E269" s="83"/>
      <c r="F269" s="83"/>
      <c r="G269" s="83"/>
      <c r="H269" s="83"/>
      <c r="I269" s="83"/>
      <c r="J269" s="83"/>
      <c r="K269" s="83"/>
      <c r="L269" s="83"/>
      <c r="M269" s="83"/>
      <c r="N269" s="83"/>
      <c r="O269" s="83"/>
      <c r="P269" s="83"/>
    </row>
    <row r="270" spans="1:16" ht="12" customHeight="1">
      <c r="A270" s="83"/>
      <c r="B270" s="83"/>
      <c r="C270" s="83"/>
      <c r="D270" s="83"/>
      <c r="E270" s="83"/>
      <c r="F270" s="83"/>
      <c r="G270" s="83"/>
      <c r="H270" s="83"/>
      <c r="I270" s="83"/>
      <c r="J270" s="83"/>
      <c r="K270" s="83"/>
      <c r="L270" s="83"/>
      <c r="M270" s="83"/>
      <c r="N270" s="83"/>
      <c r="O270" s="83"/>
      <c r="P270" s="83"/>
    </row>
    <row r="271" spans="1:16" ht="12" customHeight="1">
      <c r="A271" s="398" t="s">
        <v>96</v>
      </c>
      <c r="B271" s="398"/>
      <c r="C271" s="398"/>
      <c r="D271" s="398"/>
      <c r="E271" s="398"/>
      <c r="F271" s="398"/>
      <c r="G271" s="398"/>
      <c r="H271" s="398"/>
      <c r="I271" s="398"/>
      <c r="J271" s="398"/>
      <c r="K271" s="398"/>
      <c r="L271" s="398"/>
      <c r="M271" s="398"/>
      <c r="N271" s="398"/>
      <c r="O271" s="398"/>
      <c r="P271" s="398"/>
    </row>
    <row r="272" spans="1:16" ht="12" customHeight="1">
      <c r="A272" s="126"/>
      <c r="B272" s="123"/>
      <c r="C272" s="123"/>
      <c r="D272" s="123"/>
      <c r="E272" s="123"/>
      <c r="F272" s="123"/>
      <c r="G272" s="123"/>
      <c r="H272" s="123"/>
      <c r="I272" s="123"/>
      <c r="J272" s="123"/>
      <c r="K272" s="123"/>
      <c r="L272" s="123"/>
      <c r="M272" s="123"/>
      <c r="N272" s="123"/>
      <c r="O272" s="123"/>
      <c r="P272" s="123"/>
    </row>
    <row r="273" spans="1:16" ht="12" customHeight="1">
      <c r="A273" s="127"/>
      <c r="B273" s="114"/>
      <c r="C273" s="114"/>
      <c r="D273" s="114"/>
      <c r="E273" s="114"/>
      <c r="F273" s="114"/>
      <c r="G273" s="114"/>
      <c r="H273" s="114"/>
      <c r="I273" s="114"/>
      <c r="J273" s="114"/>
      <c r="K273" s="114"/>
      <c r="L273" s="114"/>
      <c r="M273" s="114"/>
      <c r="N273" s="114"/>
      <c r="O273" s="127"/>
      <c r="P273" s="127"/>
    </row>
    <row r="274" spans="1:16" ht="12" customHeight="1">
      <c r="A274" s="27" t="s">
        <v>87</v>
      </c>
      <c r="B274" s="114">
        <v>102.4039891381992</v>
      </c>
      <c r="C274" s="114">
        <v>101.4102879404044</v>
      </c>
      <c r="D274" s="114">
        <v>93.24696486105786</v>
      </c>
      <c r="E274" s="114">
        <v>89.43767928083463</v>
      </c>
      <c r="F274" s="114">
        <v>90.81307948784107</v>
      </c>
      <c r="G274" s="114">
        <v>75.68299783738802</v>
      </c>
      <c r="H274" s="114">
        <v>86.1121344819182</v>
      </c>
      <c r="I274" s="114">
        <v>82.47714005424359</v>
      </c>
      <c r="J274" s="114">
        <v>87.91342374865884</v>
      </c>
      <c r="K274" s="114">
        <v>103.4574713460552</v>
      </c>
      <c r="L274" s="114">
        <v>105.80486633156707</v>
      </c>
      <c r="M274" s="114">
        <v>81.2208830303715</v>
      </c>
      <c r="N274" s="114">
        <v>99.99999999558428</v>
      </c>
      <c r="O274" s="115"/>
      <c r="P274" s="115"/>
    </row>
    <row r="275" spans="1:16" ht="12" customHeight="1">
      <c r="A275" s="28">
        <v>2002</v>
      </c>
      <c r="B275" s="114">
        <v>82.3294918222484</v>
      </c>
      <c r="C275" s="114">
        <v>79.50920815329307</v>
      </c>
      <c r="D275" s="114">
        <v>83.79935326497979</v>
      </c>
      <c r="E275" s="114">
        <v>86.41932310326014</v>
      </c>
      <c r="F275" s="114">
        <v>83.71569646948213</v>
      </c>
      <c r="G275" s="114">
        <v>93.88054753853777</v>
      </c>
      <c r="H275" s="114">
        <v>72.61689034858114</v>
      </c>
      <c r="I275" s="114">
        <v>73.41622136502876</v>
      </c>
      <c r="J275" s="114">
        <v>85.85955531484568</v>
      </c>
      <c r="K275" s="114">
        <v>84.99322941496983</v>
      </c>
      <c r="L275" s="114">
        <v>82.69836198024699</v>
      </c>
      <c r="M275" s="114">
        <v>69.48771574997029</v>
      </c>
      <c r="N275" s="114">
        <v>81.56046621045367</v>
      </c>
      <c r="O275" s="117">
        <v>1.364930730268414</v>
      </c>
      <c r="P275" s="117">
        <v>-19.60323761299892</v>
      </c>
    </row>
    <row r="276" spans="1:16" ht="12" customHeight="1">
      <c r="A276" s="28">
        <v>2003</v>
      </c>
      <c r="B276" s="114">
        <v>83.3</v>
      </c>
      <c r="C276" s="114">
        <v>82.1</v>
      </c>
      <c r="D276" s="114">
        <v>84.7</v>
      </c>
      <c r="E276" s="114">
        <v>73.90203559159538</v>
      </c>
      <c r="F276" s="114">
        <v>64.3</v>
      </c>
      <c r="G276" s="114">
        <v>73.4</v>
      </c>
      <c r="H276" s="114">
        <v>69.7</v>
      </c>
      <c r="I276" s="114">
        <v>55.8</v>
      </c>
      <c r="J276" s="114">
        <v>87</v>
      </c>
      <c r="K276" s="114">
        <v>80.4</v>
      </c>
      <c r="L276" s="114">
        <v>76.6</v>
      </c>
      <c r="M276" s="114">
        <v>65.4</v>
      </c>
      <c r="N276" s="114">
        <v>74.71683629929962</v>
      </c>
      <c r="O276" s="117">
        <v>19.877303636989406</v>
      </c>
      <c r="P276" s="117">
        <v>1.178809872708738</v>
      </c>
    </row>
    <row r="277" spans="1:16" ht="12" customHeight="1">
      <c r="A277" s="28">
        <v>2004</v>
      </c>
      <c r="B277" s="114">
        <v>71.4</v>
      </c>
      <c r="C277" s="114">
        <v>80.1</v>
      </c>
      <c r="D277" s="114">
        <v>93.3</v>
      </c>
      <c r="E277" s="114">
        <v>70.4</v>
      </c>
      <c r="F277" s="114">
        <v>77.4</v>
      </c>
      <c r="G277" s="114">
        <v>98.4</v>
      </c>
      <c r="H277" s="114">
        <v>97.7</v>
      </c>
      <c r="I277" s="114">
        <v>70.8</v>
      </c>
      <c r="J277" s="114">
        <v>80.9</v>
      </c>
      <c r="K277" s="114">
        <v>92</v>
      </c>
      <c r="L277" s="114">
        <v>76</v>
      </c>
      <c r="M277" s="114">
        <v>99.6</v>
      </c>
      <c r="N277" s="114">
        <v>84</v>
      </c>
      <c r="O277" s="117">
        <v>9.174311926605505</v>
      </c>
      <c r="P277" s="117">
        <v>-14.285714285714276</v>
      </c>
    </row>
    <row r="278" spans="1:16" ht="12" customHeight="1">
      <c r="A278" s="28">
        <v>2005</v>
      </c>
      <c r="B278" s="118">
        <v>83.1</v>
      </c>
      <c r="C278" s="118">
        <v>74.8</v>
      </c>
      <c r="D278" s="118">
        <v>83.2</v>
      </c>
      <c r="E278" s="118">
        <v>67.4</v>
      </c>
      <c r="F278" s="118">
        <v>69.1</v>
      </c>
      <c r="G278" s="118">
        <v>70.6</v>
      </c>
      <c r="H278" s="118">
        <v>67.5</v>
      </c>
      <c r="I278" s="118">
        <v>64.8</v>
      </c>
      <c r="J278" s="118">
        <v>81.9</v>
      </c>
      <c r="K278" s="118">
        <v>75.2</v>
      </c>
      <c r="L278" s="118">
        <v>85.8</v>
      </c>
      <c r="M278" s="118">
        <v>71.8</v>
      </c>
      <c r="N278" s="118">
        <v>74.6</v>
      </c>
      <c r="O278" s="117">
        <v>-16.566265060240966</v>
      </c>
      <c r="P278" s="117">
        <v>16.386554621848724</v>
      </c>
    </row>
    <row r="279" spans="1:16" ht="12" customHeight="1">
      <c r="A279" s="28">
        <v>2006</v>
      </c>
      <c r="B279" s="114">
        <v>102.9</v>
      </c>
      <c r="C279" s="114" t="s">
        <v>46</v>
      </c>
      <c r="D279" s="114" t="s">
        <v>46</v>
      </c>
      <c r="E279" s="114" t="s">
        <v>46</v>
      </c>
      <c r="F279" s="114" t="s">
        <v>46</v>
      </c>
      <c r="G279" s="114" t="s">
        <v>46</v>
      </c>
      <c r="H279" s="114" t="s">
        <v>46</v>
      </c>
      <c r="I279" s="114" t="s">
        <v>46</v>
      </c>
      <c r="J279" s="114" t="s">
        <v>46</v>
      </c>
      <c r="K279" s="114" t="s">
        <v>46</v>
      </c>
      <c r="L279" s="114" t="s">
        <v>46</v>
      </c>
      <c r="M279" s="114" t="s">
        <v>46</v>
      </c>
      <c r="N279" s="114">
        <v>102.9</v>
      </c>
      <c r="O279" s="117">
        <v>43.31476323119779</v>
      </c>
      <c r="P279" s="117">
        <v>23.82671480144406</v>
      </c>
    </row>
    <row r="280" spans="1:16" ht="12" customHeight="1">
      <c r="A280" s="29"/>
      <c r="B280" s="114"/>
      <c r="C280" s="114"/>
      <c r="D280" s="114"/>
      <c r="E280" s="114"/>
      <c r="F280" s="114"/>
      <c r="G280" s="114"/>
      <c r="H280" s="114"/>
      <c r="I280" s="114"/>
      <c r="J280" s="114"/>
      <c r="K280" s="114"/>
      <c r="L280" s="114"/>
      <c r="M280" s="114"/>
      <c r="N280" s="114"/>
      <c r="O280" s="117"/>
      <c r="P280" s="117"/>
    </row>
    <row r="281" spans="1:16" ht="12" customHeight="1">
      <c r="A281" s="30" t="s">
        <v>88</v>
      </c>
      <c r="B281" s="114">
        <v>106.18558704911582</v>
      </c>
      <c r="C281" s="114">
        <v>97.0344883658733</v>
      </c>
      <c r="D281" s="114">
        <v>97.62385734824336</v>
      </c>
      <c r="E281" s="114">
        <v>94.15730408663757</v>
      </c>
      <c r="F281" s="114">
        <v>95.44411838752951</v>
      </c>
      <c r="G281" s="114">
        <v>81.2966700962568</v>
      </c>
      <c r="H281" s="114">
        <v>89.14301504213239</v>
      </c>
      <c r="I281" s="114">
        <v>86.2905762584778</v>
      </c>
      <c r="J281" s="114">
        <v>94.38743138656788</v>
      </c>
      <c r="K281" s="114">
        <v>106.1621893826554</v>
      </c>
      <c r="L281" s="114">
        <v>106.67825057887093</v>
      </c>
      <c r="M281" s="114">
        <v>88.30601095221347</v>
      </c>
      <c r="N281" s="114">
        <v>100.000000000243</v>
      </c>
      <c r="O281" s="117"/>
      <c r="P281" s="117"/>
    </row>
    <row r="282" spans="1:16" ht="12" customHeight="1">
      <c r="A282" s="28">
        <v>2002</v>
      </c>
      <c r="B282" s="114">
        <v>87.68738955647508</v>
      </c>
      <c r="C282" s="114">
        <v>80.37510629454462</v>
      </c>
      <c r="D282" s="114">
        <v>85.90690237251223</v>
      </c>
      <c r="E282" s="114">
        <v>86.43511962022896</v>
      </c>
      <c r="F282" s="114">
        <v>84.56560534458744</v>
      </c>
      <c r="G282" s="114">
        <v>84.01418358465445</v>
      </c>
      <c r="H282" s="114">
        <v>72.0642768560979</v>
      </c>
      <c r="I282" s="114">
        <v>75.4604927156238</v>
      </c>
      <c r="J282" s="114">
        <v>88.4152116299762</v>
      </c>
      <c r="K282" s="114">
        <v>85.57684029775596</v>
      </c>
      <c r="L282" s="114">
        <v>87.16068524007855</v>
      </c>
      <c r="M282" s="114">
        <v>62.88245630816366</v>
      </c>
      <c r="N282" s="114">
        <v>81.71202248505824</v>
      </c>
      <c r="O282" s="117">
        <v>-0.7005427932569076</v>
      </c>
      <c r="P282" s="117">
        <v>-17.420629302623205</v>
      </c>
    </row>
    <row r="283" spans="1:16" ht="12" customHeight="1">
      <c r="A283" s="28">
        <v>2003</v>
      </c>
      <c r="B283" s="114">
        <v>87.5</v>
      </c>
      <c r="C283" s="114">
        <v>90.8</v>
      </c>
      <c r="D283" s="114">
        <v>84.7</v>
      </c>
      <c r="E283" s="114">
        <v>78.02524495362397</v>
      </c>
      <c r="F283" s="114">
        <v>69.3</v>
      </c>
      <c r="G283" s="114">
        <v>64.6</v>
      </c>
      <c r="H283" s="114">
        <v>74</v>
      </c>
      <c r="I283" s="114">
        <v>55.2</v>
      </c>
      <c r="J283" s="114">
        <v>76.4</v>
      </c>
      <c r="K283" s="114">
        <v>81.5</v>
      </c>
      <c r="L283" s="114">
        <v>79.7</v>
      </c>
      <c r="M283" s="114">
        <v>61.1</v>
      </c>
      <c r="N283" s="114">
        <v>75.23543707946867</v>
      </c>
      <c r="O283" s="117">
        <v>39.14850840303512</v>
      </c>
      <c r="P283" s="117">
        <v>-0.21370183035770976</v>
      </c>
    </row>
    <row r="284" spans="1:16" ht="12" customHeight="1">
      <c r="A284" s="28">
        <v>2004</v>
      </c>
      <c r="B284" s="114">
        <v>71</v>
      </c>
      <c r="C284" s="114">
        <v>81.6</v>
      </c>
      <c r="D284" s="114">
        <v>89.4</v>
      </c>
      <c r="E284" s="114">
        <v>73.6</v>
      </c>
      <c r="F284" s="114">
        <v>71.8</v>
      </c>
      <c r="G284" s="114">
        <v>76.5</v>
      </c>
      <c r="H284" s="114">
        <v>67.7</v>
      </c>
      <c r="I284" s="114">
        <v>65.9</v>
      </c>
      <c r="J284" s="114">
        <v>79.3</v>
      </c>
      <c r="K284" s="114">
        <v>84.5</v>
      </c>
      <c r="L284" s="114">
        <v>77.9</v>
      </c>
      <c r="M284" s="114">
        <v>100.7</v>
      </c>
      <c r="N284" s="114">
        <v>78.325</v>
      </c>
      <c r="O284" s="117">
        <v>16.20294599018003</v>
      </c>
      <c r="P284" s="117">
        <v>-18.857142857142858</v>
      </c>
    </row>
    <row r="285" spans="1:16" ht="12" customHeight="1">
      <c r="A285" s="28">
        <v>2005</v>
      </c>
      <c r="B285" s="118">
        <v>83.4</v>
      </c>
      <c r="C285" s="118">
        <v>72.1</v>
      </c>
      <c r="D285" s="118">
        <v>73.7</v>
      </c>
      <c r="E285" s="118">
        <v>68.9</v>
      </c>
      <c r="F285" s="118">
        <v>68.4</v>
      </c>
      <c r="G285" s="118">
        <v>71.1</v>
      </c>
      <c r="H285" s="118">
        <v>68.3</v>
      </c>
      <c r="I285" s="118">
        <v>63.5</v>
      </c>
      <c r="J285" s="118">
        <v>80.5</v>
      </c>
      <c r="K285" s="118">
        <v>67.5</v>
      </c>
      <c r="L285" s="118">
        <v>85.1</v>
      </c>
      <c r="M285" s="118">
        <v>71.1</v>
      </c>
      <c r="N285" s="118">
        <v>72.8</v>
      </c>
      <c r="O285" s="117">
        <v>-17.179741807348556</v>
      </c>
      <c r="P285" s="117">
        <v>17.46478873239437</v>
      </c>
    </row>
    <row r="286" spans="1:16" ht="12" customHeight="1">
      <c r="A286" s="28">
        <v>2006</v>
      </c>
      <c r="B286" s="114">
        <v>92.2</v>
      </c>
      <c r="C286" s="114" t="s">
        <v>46</v>
      </c>
      <c r="D286" s="114" t="s">
        <v>46</v>
      </c>
      <c r="E286" s="114" t="s">
        <v>46</v>
      </c>
      <c r="F286" s="114" t="s">
        <v>46</v>
      </c>
      <c r="G286" s="114" t="s">
        <v>46</v>
      </c>
      <c r="H286" s="114" t="s">
        <v>46</v>
      </c>
      <c r="I286" s="114" t="s">
        <v>46</v>
      </c>
      <c r="J286" s="114" t="s">
        <v>46</v>
      </c>
      <c r="K286" s="114" t="s">
        <v>46</v>
      </c>
      <c r="L286" s="114" t="s">
        <v>46</v>
      </c>
      <c r="M286" s="114" t="s">
        <v>46</v>
      </c>
      <c r="N286" s="114">
        <v>92.2</v>
      </c>
      <c r="O286" s="117">
        <v>29.676511954992982</v>
      </c>
      <c r="P286" s="117">
        <v>10.551558752997598</v>
      </c>
    </row>
    <row r="287" spans="1:16" ht="12" customHeight="1">
      <c r="A287" s="29"/>
      <c r="B287" s="114"/>
      <c r="C287" s="114"/>
      <c r="D287" s="114"/>
      <c r="E287" s="114"/>
      <c r="F287" s="114"/>
      <c r="G287" s="114"/>
      <c r="H287" s="114"/>
      <c r="I287" s="114"/>
      <c r="J287" s="114"/>
      <c r="K287" s="114"/>
      <c r="L287" s="114"/>
      <c r="M287" s="114"/>
      <c r="N287" s="114"/>
      <c r="O287" s="117"/>
      <c r="P287" s="117"/>
    </row>
    <row r="288" spans="1:16" ht="12" customHeight="1">
      <c r="A288" s="30" t="s">
        <v>89</v>
      </c>
      <c r="B288" s="114">
        <v>91.20829916233487</v>
      </c>
      <c r="C288" s="114">
        <v>114.3651542949969</v>
      </c>
      <c r="D288" s="114">
        <v>80.2888628863935</v>
      </c>
      <c r="E288" s="114">
        <v>75.46489386259026</v>
      </c>
      <c r="F288" s="114">
        <v>77.10255895505948</v>
      </c>
      <c r="G288" s="114">
        <v>59.063321246951375</v>
      </c>
      <c r="H288" s="114">
        <v>77.13899669641737</v>
      </c>
      <c r="I288" s="114">
        <v>71.18719054044904</v>
      </c>
      <c r="J288" s="114">
        <v>68.74666298602057</v>
      </c>
      <c r="K288" s="114">
        <v>95.44996094749906</v>
      </c>
      <c r="L288" s="114">
        <v>103.21915006771347</v>
      </c>
      <c r="M288" s="114">
        <v>60.244857134408335</v>
      </c>
      <c r="N288" s="114">
        <v>99.99999999499073</v>
      </c>
      <c r="O288" s="117"/>
      <c r="P288" s="117"/>
    </row>
    <row r="289" spans="1:16" ht="12" customHeight="1">
      <c r="A289" s="28">
        <v>2002</v>
      </c>
      <c r="B289" s="114">
        <v>66.46705393244814</v>
      </c>
      <c r="C289" s="114">
        <v>76.94565503619347</v>
      </c>
      <c r="D289" s="114">
        <v>77.55980401639702</v>
      </c>
      <c r="E289" s="114">
        <v>86.37255640094902</v>
      </c>
      <c r="F289" s="114">
        <v>81.19948071432519</v>
      </c>
      <c r="G289" s="114">
        <v>123.09062084592475</v>
      </c>
      <c r="H289" s="114">
        <v>74.25294196691331</v>
      </c>
      <c r="I289" s="114">
        <v>67.36401042194561</v>
      </c>
      <c r="J289" s="114">
        <v>78.2933527584736</v>
      </c>
      <c r="K289" s="114">
        <v>83.2654078354155</v>
      </c>
      <c r="L289" s="114">
        <v>69.48733611629164</v>
      </c>
      <c r="M289" s="114">
        <v>89.04305684826677</v>
      </c>
      <c r="N289" s="114">
        <v>81.11177307446202</v>
      </c>
      <c r="O289" s="117">
        <v>10.328179190728049</v>
      </c>
      <c r="P289" s="117">
        <v>-27.126089903125624</v>
      </c>
    </row>
    <row r="290" spans="1:16" ht="12" customHeight="1">
      <c r="A290" s="28">
        <v>2003</v>
      </c>
      <c r="B290" s="114">
        <v>71</v>
      </c>
      <c r="C290" s="114">
        <v>56.2</v>
      </c>
      <c r="D290" s="114">
        <v>84.9</v>
      </c>
      <c r="E290" s="114">
        <v>61.69498057698445</v>
      </c>
      <c r="F290" s="114">
        <v>49.7</v>
      </c>
      <c r="G290" s="114">
        <v>99.6</v>
      </c>
      <c r="H290" s="114">
        <v>57.1</v>
      </c>
      <c r="I290" s="114">
        <v>57.3</v>
      </c>
      <c r="J290" s="114">
        <v>118.4</v>
      </c>
      <c r="K290" s="114">
        <v>77</v>
      </c>
      <c r="L290" s="114">
        <v>67.2</v>
      </c>
      <c r="M290" s="114">
        <v>77.9</v>
      </c>
      <c r="N290" s="114">
        <v>73.16624838141537</v>
      </c>
      <c r="O290" s="117">
        <v>-20.263294508198346</v>
      </c>
      <c r="P290" s="117">
        <v>6.819839001979522</v>
      </c>
    </row>
    <row r="291" spans="1:16" ht="12" customHeight="1">
      <c r="A291" s="28">
        <v>2004</v>
      </c>
      <c r="B291" s="114">
        <v>72.5</v>
      </c>
      <c r="C291" s="114">
        <v>75.6</v>
      </c>
      <c r="D291" s="114">
        <v>104.8</v>
      </c>
      <c r="E291" s="114">
        <v>60.9</v>
      </c>
      <c r="F291" s="114">
        <v>94.2</v>
      </c>
      <c r="G291" s="114">
        <v>163.1</v>
      </c>
      <c r="H291" s="114">
        <v>186.4</v>
      </c>
      <c r="I291" s="114">
        <v>85.4</v>
      </c>
      <c r="J291" s="114">
        <v>85.5</v>
      </c>
      <c r="K291" s="114">
        <v>114.1</v>
      </c>
      <c r="L291" s="114">
        <v>70.4</v>
      </c>
      <c r="M291" s="114">
        <v>96.4</v>
      </c>
      <c r="N291" s="114">
        <v>100.775</v>
      </c>
      <c r="O291" s="117">
        <v>-6.931964056482677</v>
      </c>
      <c r="P291" s="117">
        <v>2.112676056338028</v>
      </c>
    </row>
    <row r="292" spans="1:16" ht="12" customHeight="1">
      <c r="A292" s="28">
        <v>2005</v>
      </c>
      <c r="B292" s="118">
        <v>82.1</v>
      </c>
      <c r="C292" s="114">
        <v>83</v>
      </c>
      <c r="D292" s="118">
        <v>111.4</v>
      </c>
      <c r="E292" s="118">
        <v>62.7</v>
      </c>
      <c r="F292" s="118">
        <v>71.2</v>
      </c>
      <c r="G292" s="118">
        <v>69.1</v>
      </c>
      <c r="H292" s="118">
        <v>65.4</v>
      </c>
      <c r="I292" s="114">
        <v>68.7</v>
      </c>
      <c r="J292" s="118">
        <v>86.3</v>
      </c>
      <c r="K292" s="118">
        <v>97.8</v>
      </c>
      <c r="L292" s="118">
        <v>87.9</v>
      </c>
      <c r="M292" s="114">
        <v>73.7</v>
      </c>
      <c r="N292" s="118">
        <v>79.94166666666666</v>
      </c>
      <c r="O292" s="117">
        <v>-14.834024896265571</v>
      </c>
      <c r="P292" s="117">
        <v>13.24137931034482</v>
      </c>
    </row>
    <row r="293" spans="1:16" ht="12" customHeight="1">
      <c r="A293" s="28">
        <v>2006</v>
      </c>
      <c r="B293" s="114">
        <v>134.4</v>
      </c>
      <c r="C293" s="114" t="s">
        <v>46</v>
      </c>
      <c r="D293" s="114" t="s">
        <v>46</v>
      </c>
      <c r="E293" s="114" t="s">
        <v>46</v>
      </c>
      <c r="F293" s="114" t="s">
        <v>46</v>
      </c>
      <c r="G293" s="114" t="s">
        <v>46</v>
      </c>
      <c r="H293" s="114" t="s">
        <v>46</v>
      </c>
      <c r="I293" s="114" t="s">
        <v>46</v>
      </c>
      <c r="J293" s="114" t="s">
        <v>46</v>
      </c>
      <c r="K293" s="114" t="s">
        <v>46</v>
      </c>
      <c r="L293" s="114" t="s">
        <v>46</v>
      </c>
      <c r="M293" s="114" t="s">
        <v>46</v>
      </c>
      <c r="N293" s="114">
        <v>134.4</v>
      </c>
      <c r="O293" s="117">
        <v>82.36092265943012</v>
      </c>
      <c r="P293" s="117">
        <v>63.70280146163217</v>
      </c>
    </row>
    <row r="294" spans="1:16" ht="12" customHeight="1">
      <c r="A294" s="112"/>
      <c r="B294" s="112"/>
      <c r="C294" s="112"/>
      <c r="D294" s="112"/>
      <c r="E294" s="112"/>
      <c r="F294" s="112"/>
      <c r="G294" s="112"/>
      <c r="H294" s="112"/>
      <c r="I294" s="112"/>
      <c r="J294" s="112"/>
      <c r="K294" s="112"/>
      <c r="L294" s="112"/>
      <c r="M294" s="112"/>
      <c r="N294" s="127"/>
      <c r="O294" s="130"/>
      <c r="P294" s="130"/>
    </row>
    <row r="295" spans="1:16" ht="12" customHeight="1">
      <c r="A295" s="106"/>
      <c r="B295" s="106"/>
      <c r="C295" s="106"/>
      <c r="D295" s="106"/>
      <c r="E295" s="106"/>
      <c r="F295" s="106"/>
      <c r="G295" s="106"/>
      <c r="H295" s="106"/>
      <c r="I295" s="106"/>
      <c r="J295" s="106"/>
      <c r="K295" s="106"/>
      <c r="L295" s="106"/>
      <c r="M295" s="106"/>
      <c r="N295" s="108"/>
      <c r="O295" s="109"/>
      <c r="P295" s="99"/>
    </row>
    <row r="296" spans="1:16" ht="12" customHeight="1">
      <c r="A296" s="398" t="s">
        <v>97</v>
      </c>
      <c r="B296" s="398"/>
      <c r="C296" s="398"/>
      <c r="D296" s="398"/>
      <c r="E296" s="398"/>
      <c r="F296" s="398"/>
      <c r="G296" s="398"/>
      <c r="H296" s="398"/>
      <c r="I296" s="398"/>
      <c r="J296" s="398"/>
      <c r="K296" s="398"/>
      <c r="L296" s="398"/>
      <c r="M296" s="398"/>
      <c r="N296" s="398"/>
      <c r="O296" s="398"/>
      <c r="P296" s="398"/>
    </row>
    <row r="297" spans="1:16" ht="12" customHeight="1">
      <c r="A297" s="113"/>
      <c r="B297" s="113"/>
      <c r="C297" s="113"/>
      <c r="D297" s="113"/>
      <c r="E297" s="113"/>
      <c r="F297" s="113"/>
      <c r="G297" s="113"/>
      <c r="H297" s="113"/>
      <c r="I297" s="113"/>
      <c r="J297" s="113"/>
      <c r="K297" s="113"/>
      <c r="L297" s="113"/>
      <c r="M297" s="113"/>
      <c r="N297" s="108"/>
      <c r="O297" s="109"/>
      <c r="P297" s="109"/>
    </row>
    <row r="298" spans="1:16" ht="12" customHeight="1">
      <c r="A298" s="113"/>
      <c r="B298" s="114"/>
      <c r="C298" s="114"/>
      <c r="D298" s="114"/>
      <c r="E298" s="114"/>
      <c r="F298" s="114"/>
      <c r="G298" s="114"/>
      <c r="H298" s="114"/>
      <c r="I298" s="114"/>
      <c r="J298" s="114"/>
      <c r="K298" s="114"/>
      <c r="L298" s="114"/>
      <c r="M298" s="114"/>
      <c r="N298" s="114"/>
      <c r="O298" s="121"/>
      <c r="P298" s="121"/>
    </row>
    <row r="299" spans="1:16" ht="12" customHeight="1">
      <c r="A299" s="27" t="s">
        <v>87</v>
      </c>
      <c r="B299" s="114">
        <v>109.41499387156696</v>
      </c>
      <c r="C299" s="114">
        <v>115.80499744960191</v>
      </c>
      <c r="D299" s="114">
        <v>126.49422534117289</v>
      </c>
      <c r="E299" s="114">
        <v>110.08443852630161</v>
      </c>
      <c r="F299" s="114">
        <v>116.63546468715376</v>
      </c>
      <c r="G299" s="114">
        <v>110.50007544074234</v>
      </c>
      <c r="H299" s="114">
        <v>111.85402547983882</v>
      </c>
      <c r="I299" s="114">
        <v>120.98062347175905</v>
      </c>
      <c r="J299" s="114">
        <v>119.75285066660548</v>
      </c>
      <c r="K299" s="114">
        <v>124.07380869414774</v>
      </c>
      <c r="L299" s="114">
        <v>120.83908781363341</v>
      </c>
      <c r="M299" s="114">
        <v>102.31231656757433</v>
      </c>
      <c r="N299" s="114">
        <v>100.00000000460892</v>
      </c>
      <c r="O299" s="115"/>
      <c r="P299" s="115"/>
    </row>
    <row r="300" spans="1:16" ht="12" customHeight="1">
      <c r="A300" s="28">
        <v>2002</v>
      </c>
      <c r="B300" s="114">
        <v>117.99563933486672</v>
      </c>
      <c r="C300" s="114">
        <v>119.59631725549222</v>
      </c>
      <c r="D300" s="114">
        <v>129.17565335087184</v>
      </c>
      <c r="E300" s="114">
        <v>127.64159272800528</v>
      </c>
      <c r="F300" s="114">
        <v>117.73351333907863</v>
      </c>
      <c r="G300" s="114">
        <v>112.11837166220182</v>
      </c>
      <c r="H300" s="114">
        <v>118.83376979821175</v>
      </c>
      <c r="I300" s="114">
        <v>123.1465803823571</v>
      </c>
      <c r="J300" s="114">
        <v>124.11058876086396</v>
      </c>
      <c r="K300" s="114">
        <v>133.4553057636905</v>
      </c>
      <c r="L300" s="114">
        <v>128.12878986809827</v>
      </c>
      <c r="M300" s="114">
        <v>113.12951983876556</v>
      </c>
      <c r="N300" s="114">
        <v>122.08880350687531</v>
      </c>
      <c r="O300" s="117">
        <v>15.328870749333502</v>
      </c>
      <c r="P300" s="117">
        <v>7.842293966923634</v>
      </c>
    </row>
    <row r="301" spans="1:16" ht="12" customHeight="1">
      <c r="A301" s="28">
        <v>2003</v>
      </c>
      <c r="B301" s="114">
        <v>130.8</v>
      </c>
      <c r="C301" s="114">
        <v>142.5</v>
      </c>
      <c r="D301" s="114">
        <v>136.1</v>
      </c>
      <c r="E301" s="114">
        <v>142.58245386255385</v>
      </c>
      <c r="F301" s="114">
        <v>130</v>
      </c>
      <c r="G301" s="114">
        <v>135.6</v>
      </c>
      <c r="H301" s="114">
        <v>147.9</v>
      </c>
      <c r="I301" s="114">
        <v>126.7</v>
      </c>
      <c r="J301" s="114">
        <v>148.6</v>
      </c>
      <c r="K301" s="114">
        <v>155.2</v>
      </c>
      <c r="L301" s="114">
        <v>153.2</v>
      </c>
      <c r="M301" s="114">
        <v>138.9</v>
      </c>
      <c r="N301" s="114">
        <v>140.67353782187948</v>
      </c>
      <c r="O301" s="117">
        <v>15.619689879722612</v>
      </c>
      <c r="P301" s="117">
        <v>10.851554122940971</v>
      </c>
    </row>
    <row r="302" spans="1:16" ht="12" customHeight="1">
      <c r="A302" s="28">
        <v>2004</v>
      </c>
      <c r="B302" s="114">
        <v>126.2</v>
      </c>
      <c r="C302" s="114">
        <v>129.9</v>
      </c>
      <c r="D302" s="114">
        <v>151.5</v>
      </c>
      <c r="E302" s="114">
        <v>137.2</v>
      </c>
      <c r="F302" s="114">
        <v>125.1</v>
      </c>
      <c r="G302" s="114">
        <v>134.7</v>
      </c>
      <c r="H302" s="114">
        <v>135.1</v>
      </c>
      <c r="I302" s="114">
        <v>129.6</v>
      </c>
      <c r="J302" s="114">
        <v>152.4</v>
      </c>
      <c r="K302" s="114">
        <v>149.3</v>
      </c>
      <c r="L302" s="114">
        <v>139.9</v>
      </c>
      <c r="M302" s="114">
        <v>128.6</v>
      </c>
      <c r="N302" s="114">
        <v>136.625</v>
      </c>
      <c r="O302" s="117">
        <v>-9.14326853851692</v>
      </c>
      <c r="P302" s="117">
        <v>-3.5168195718654496</v>
      </c>
    </row>
    <row r="303" spans="1:16" ht="12" customHeight="1">
      <c r="A303" s="28">
        <v>2005</v>
      </c>
      <c r="B303" s="118">
        <v>117.7</v>
      </c>
      <c r="C303" s="118">
        <v>120.2</v>
      </c>
      <c r="D303" s="118">
        <v>136.9</v>
      </c>
      <c r="E303" s="118">
        <v>136.4</v>
      </c>
      <c r="F303" s="118">
        <v>123.7</v>
      </c>
      <c r="G303" s="118">
        <v>132.5</v>
      </c>
      <c r="H303" s="118">
        <v>128.6</v>
      </c>
      <c r="I303" s="118">
        <v>134.4</v>
      </c>
      <c r="J303" s="118">
        <v>136.4</v>
      </c>
      <c r="K303" s="118">
        <v>138</v>
      </c>
      <c r="L303" s="118">
        <v>146</v>
      </c>
      <c r="M303" s="118">
        <v>123.8</v>
      </c>
      <c r="N303" s="118">
        <v>131.21666666666667</v>
      </c>
      <c r="O303" s="117">
        <v>-8.475894245723167</v>
      </c>
      <c r="P303" s="117">
        <v>-6.735340729001584</v>
      </c>
    </row>
    <row r="304" spans="1:16" ht="12" customHeight="1">
      <c r="A304" s="28">
        <v>2006</v>
      </c>
      <c r="B304" s="114">
        <v>126.6</v>
      </c>
      <c r="C304" s="114" t="s">
        <v>46</v>
      </c>
      <c r="D304" s="114" t="s">
        <v>46</v>
      </c>
      <c r="E304" s="114" t="s">
        <v>46</v>
      </c>
      <c r="F304" s="114" t="s">
        <v>46</v>
      </c>
      <c r="G304" s="114" t="s">
        <v>46</v>
      </c>
      <c r="H304" s="114" t="s">
        <v>46</v>
      </c>
      <c r="I304" s="114" t="s">
        <v>46</v>
      </c>
      <c r="J304" s="114" t="s">
        <v>46</v>
      </c>
      <c r="K304" s="114" t="s">
        <v>46</v>
      </c>
      <c r="L304" s="114" t="s">
        <v>46</v>
      </c>
      <c r="M304" s="114" t="s">
        <v>46</v>
      </c>
      <c r="N304" s="114">
        <v>126.6</v>
      </c>
      <c r="O304" s="117">
        <v>2.2617124394184147</v>
      </c>
      <c r="P304" s="117">
        <v>7.561597281223442</v>
      </c>
    </row>
    <row r="305" spans="1:16" ht="12" customHeight="1">
      <c r="A305" s="29"/>
      <c r="B305" s="114"/>
      <c r="C305" s="114"/>
      <c r="D305" s="114"/>
      <c r="E305" s="114"/>
      <c r="F305" s="114"/>
      <c r="G305" s="114"/>
      <c r="H305" s="114"/>
      <c r="I305" s="114"/>
      <c r="J305" s="114"/>
      <c r="K305" s="114"/>
      <c r="L305" s="114"/>
      <c r="M305" s="114"/>
      <c r="N305" s="114"/>
      <c r="O305" s="117"/>
      <c r="P305" s="117"/>
    </row>
    <row r="306" spans="1:16" ht="12" customHeight="1">
      <c r="A306" s="30" t="s">
        <v>88</v>
      </c>
      <c r="B306" s="114">
        <v>106.56105405929475</v>
      </c>
      <c r="C306" s="114">
        <v>113.72949636167166</v>
      </c>
      <c r="D306" s="114">
        <v>123.2500821520619</v>
      </c>
      <c r="E306" s="114">
        <v>106.60177844411092</v>
      </c>
      <c r="F306" s="114">
        <v>114.6057341160375</v>
      </c>
      <c r="G306" s="114">
        <v>107.84923089064608</v>
      </c>
      <c r="H306" s="114">
        <v>105.25453599584765</v>
      </c>
      <c r="I306" s="114">
        <v>119.95847695217303</v>
      </c>
      <c r="J306" s="114">
        <v>119.0189508137103</v>
      </c>
      <c r="K306" s="114">
        <v>121.78948734033277</v>
      </c>
      <c r="L306" s="114">
        <v>117.65098787079116</v>
      </c>
      <c r="M306" s="114">
        <v>101.09611627767987</v>
      </c>
      <c r="N306" s="114">
        <v>100.00000000050954</v>
      </c>
      <c r="O306" s="117"/>
      <c r="P306" s="117"/>
    </row>
    <row r="307" spans="1:16" ht="12" customHeight="1">
      <c r="A307" s="28">
        <v>2002</v>
      </c>
      <c r="B307" s="114">
        <v>116.27567976271776</v>
      </c>
      <c r="C307" s="114">
        <v>114.480250425439</v>
      </c>
      <c r="D307" s="114">
        <v>119.5482303497861</v>
      </c>
      <c r="E307" s="114">
        <v>122.01543415178564</v>
      </c>
      <c r="F307" s="114">
        <v>114.6020753142169</v>
      </c>
      <c r="G307" s="114">
        <v>104.91161149579602</v>
      </c>
      <c r="H307" s="114">
        <v>114.62257031573864</v>
      </c>
      <c r="I307" s="114">
        <v>120.5895625644142</v>
      </c>
      <c r="J307" s="114">
        <v>119.57236188215707</v>
      </c>
      <c r="K307" s="114">
        <v>129.07433402710683</v>
      </c>
      <c r="L307" s="114">
        <v>121.66645982968211</v>
      </c>
      <c r="M307" s="114">
        <v>110.36982765610743</v>
      </c>
      <c r="N307" s="114">
        <v>117.31069981457894</v>
      </c>
      <c r="O307" s="117">
        <v>15.014981825161618</v>
      </c>
      <c r="P307" s="117">
        <v>9.11648799759189</v>
      </c>
    </row>
    <row r="308" spans="1:16" ht="12" customHeight="1">
      <c r="A308" s="28">
        <v>2003</v>
      </c>
      <c r="B308" s="114">
        <v>127.2</v>
      </c>
      <c r="C308" s="114">
        <v>135.9</v>
      </c>
      <c r="D308" s="114">
        <v>133.3</v>
      </c>
      <c r="E308" s="114">
        <v>140.02123141255237</v>
      </c>
      <c r="F308" s="114">
        <v>127.7</v>
      </c>
      <c r="G308" s="114">
        <v>130.5</v>
      </c>
      <c r="H308" s="114">
        <v>147.2</v>
      </c>
      <c r="I308" s="114">
        <v>124.1</v>
      </c>
      <c r="J308" s="114">
        <v>146.4</v>
      </c>
      <c r="K308" s="114">
        <v>154.7</v>
      </c>
      <c r="L308" s="114">
        <v>149.8</v>
      </c>
      <c r="M308" s="114">
        <v>135.4</v>
      </c>
      <c r="N308" s="114">
        <v>137.68510261771272</v>
      </c>
      <c r="O308" s="117">
        <v>15.248888850612657</v>
      </c>
      <c r="P308" s="117">
        <v>9.395189311793628</v>
      </c>
    </row>
    <row r="309" spans="1:16" ht="12" customHeight="1">
      <c r="A309" s="28">
        <v>2004</v>
      </c>
      <c r="B309" s="114">
        <v>124.1</v>
      </c>
      <c r="C309" s="114">
        <v>126.2</v>
      </c>
      <c r="D309" s="114">
        <v>149.1</v>
      </c>
      <c r="E309" s="114">
        <v>134.5</v>
      </c>
      <c r="F309" s="114">
        <v>122.8</v>
      </c>
      <c r="G309" s="114">
        <v>131.8</v>
      </c>
      <c r="H309" s="114">
        <v>134.1</v>
      </c>
      <c r="I309" s="114">
        <v>126.8</v>
      </c>
      <c r="J309" s="114">
        <v>150.8</v>
      </c>
      <c r="K309" s="114">
        <v>147.8</v>
      </c>
      <c r="L309" s="114">
        <v>136.1</v>
      </c>
      <c r="M309" s="114">
        <v>127.2</v>
      </c>
      <c r="N309" s="114">
        <v>134.275</v>
      </c>
      <c r="O309" s="117">
        <v>-8.345642540620393</v>
      </c>
      <c r="P309" s="117">
        <v>-2.4371069182390004</v>
      </c>
    </row>
    <row r="310" spans="1:16" ht="12" customHeight="1">
      <c r="A310" s="28">
        <v>2005</v>
      </c>
      <c r="B310" s="118">
        <v>111.4</v>
      </c>
      <c r="C310" s="118">
        <v>116</v>
      </c>
      <c r="D310" s="118">
        <v>131.6</v>
      </c>
      <c r="E310" s="118">
        <v>135.3</v>
      </c>
      <c r="F310" s="114">
        <v>116.9</v>
      </c>
      <c r="G310" s="118">
        <v>128.2</v>
      </c>
      <c r="H310" s="114">
        <v>125.9</v>
      </c>
      <c r="I310" s="118">
        <v>129.9</v>
      </c>
      <c r="J310" s="118">
        <v>130</v>
      </c>
      <c r="K310" s="118">
        <v>132.2</v>
      </c>
      <c r="L310" s="118">
        <v>136.5</v>
      </c>
      <c r="M310" s="118">
        <v>120.2</v>
      </c>
      <c r="N310" s="118">
        <v>126.175</v>
      </c>
      <c r="O310" s="117">
        <v>-12.42138364779874</v>
      </c>
      <c r="P310" s="117">
        <v>-10.233682514101522</v>
      </c>
    </row>
    <row r="311" spans="1:16" ht="12" customHeight="1">
      <c r="A311" s="28">
        <v>2006</v>
      </c>
      <c r="B311" s="114">
        <v>120.8</v>
      </c>
      <c r="C311" s="114" t="s">
        <v>46</v>
      </c>
      <c r="D311" s="114" t="s">
        <v>46</v>
      </c>
      <c r="E311" s="114" t="s">
        <v>46</v>
      </c>
      <c r="F311" s="114" t="s">
        <v>46</v>
      </c>
      <c r="G311" s="114" t="s">
        <v>46</v>
      </c>
      <c r="H311" s="114" t="s">
        <v>46</v>
      </c>
      <c r="I311" s="114" t="s">
        <v>46</v>
      </c>
      <c r="J311" s="114" t="s">
        <v>46</v>
      </c>
      <c r="K311" s="114" t="s">
        <v>46</v>
      </c>
      <c r="L311" s="114" t="s">
        <v>46</v>
      </c>
      <c r="M311" s="114" t="s">
        <v>46</v>
      </c>
      <c r="N311" s="114">
        <v>120.8</v>
      </c>
      <c r="O311" s="117">
        <v>0.49916805324458763</v>
      </c>
      <c r="P311" s="117">
        <v>8.438061041292631</v>
      </c>
    </row>
    <row r="312" spans="1:16" ht="12" customHeight="1">
      <c r="A312" s="29"/>
      <c r="B312" s="114"/>
      <c r="C312" s="114"/>
      <c r="D312" s="114"/>
      <c r="E312" s="114"/>
      <c r="F312" s="114"/>
      <c r="G312" s="114"/>
      <c r="H312" s="114"/>
      <c r="I312" s="114"/>
      <c r="J312" s="114"/>
      <c r="K312" s="114"/>
      <c r="L312" s="114"/>
      <c r="M312" s="114"/>
      <c r="N312" s="114"/>
      <c r="O312" s="117"/>
      <c r="P312" s="119"/>
    </row>
    <row r="313" spans="1:16" ht="12" customHeight="1">
      <c r="A313" s="30" t="s">
        <v>89</v>
      </c>
      <c r="B313" s="114">
        <v>132.45719375496316</v>
      </c>
      <c r="C313" s="114">
        <v>132.56222221333618</v>
      </c>
      <c r="D313" s="114">
        <v>152.6868575370816</v>
      </c>
      <c r="E313" s="114">
        <v>138.20281348782447</v>
      </c>
      <c r="F313" s="114">
        <v>133.0231464791721</v>
      </c>
      <c r="G313" s="114">
        <v>131.90252047940731</v>
      </c>
      <c r="H313" s="114">
        <v>165.1371239113475</v>
      </c>
      <c r="I313" s="114">
        <v>129.23325173171435</v>
      </c>
      <c r="J313" s="114">
        <v>125.67822686288612</v>
      </c>
      <c r="K313" s="114">
        <v>142.51701095653573</v>
      </c>
      <c r="L313" s="114">
        <v>146.57923685828737</v>
      </c>
      <c r="M313" s="114">
        <v>112.13170028813046</v>
      </c>
      <c r="N313" s="114">
        <v>100.00000000881153</v>
      </c>
      <c r="O313" s="117"/>
      <c r="P313" s="115"/>
    </row>
    <row r="314" spans="1:16" ht="12" customHeight="1">
      <c r="A314" s="28">
        <v>2002</v>
      </c>
      <c r="B314" s="114">
        <v>131.88228545104278</v>
      </c>
      <c r="C314" s="114">
        <v>160.90252633218802</v>
      </c>
      <c r="D314" s="114">
        <v>206.90574576450786</v>
      </c>
      <c r="E314" s="114">
        <v>173.06619138425242</v>
      </c>
      <c r="F314" s="114">
        <v>143.01618418692553</v>
      </c>
      <c r="G314" s="114">
        <v>170.30446503646803</v>
      </c>
      <c r="H314" s="114">
        <v>152.83424165185133</v>
      </c>
      <c r="I314" s="114">
        <v>143.7914851530803</v>
      </c>
      <c r="J314" s="114">
        <v>160.75142135545184</v>
      </c>
      <c r="K314" s="114">
        <v>168.82648844674526</v>
      </c>
      <c r="L314" s="114">
        <v>180.30448744798318</v>
      </c>
      <c r="M314" s="114">
        <v>135.41078120593636</v>
      </c>
      <c r="N314" s="114">
        <v>160.66635861803607</v>
      </c>
      <c r="O314" s="117">
        <v>17.61373912297929</v>
      </c>
      <c r="P314" s="117">
        <v>-0.4340332809586186</v>
      </c>
    </row>
    <row r="315" spans="1:16" ht="12" customHeight="1">
      <c r="A315" s="28">
        <v>2003</v>
      </c>
      <c r="B315" s="114">
        <v>159.6</v>
      </c>
      <c r="C315" s="114">
        <v>195.7</v>
      </c>
      <c r="D315" s="114">
        <v>158.2</v>
      </c>
      <c r="E315" s="114">
        <v>163.26130607534262</v>
      </c>
      <c r="F315" s="114">
        <v>149</v>
      </c>
      <c r="G315" s="114">
        <v>177.1</v>
      </c>
      <c r="H315" s="114">
        <v>153.3</v>
      </c>
      <c r="I315" s="114">
        <v>147.9</v>
      </c>
      <c r="J315" s="114">
        <v>166.7</v>
      </c>
      <c r="K315" s="114">
        <v>158.9</v>
      </c>
      <c r="L315" s="114">
        <v>180.6</v>
      </c>
      <c r="M315" s="114">
        <v>167.5</v>
      </c>
      <c r="N315" s="114">
        <v>164.81344217294523</v>
      </c>
      <c r="O315" s="117">
        <v>17.863584109507514</v>
      </c>
      <c r="P315" s="117">
        <v>21.01701108239178</v>
      </c>
    </row>
    <row r="316" spans="1:16" ht="12" customHeight="1">
      <c r="A316" s="28">
        <v>2004</v>
      </c>
      <c r="B316" s="114">
        <v>142.7</v>
      </c>
      <c r="C316" s="114">
        <v>159.6</v>
      </c>
      <c r="D316" s="114">
        <v>171.2</v>
      </c>
      <c r="E316" s="114">
        <v>158.9</v>
      </c>
      <c r="F316" s="114">
        <v>143.8</v>
      </c>
      <c r="G316" s="114">
        <v>158</v>
      </c>
      <c r="H316" s="114">
        <v>143</v>
      </c>
      <c r="I316" s="114">
        <v>152.5</v>
      </c>
      <c r="J316" s="114">
        <v>164.9</v>
      </c>
      <c r="K316" s="114">
        <v>161</v>
      </c>
      <c r="L316" s="114">
        <v>170.4</v>
      </c>
      <c r="M316" s="114">
        <v>139.5</v>
      </c>
      <c r="N316" s="114">
        <v>155.45833333333334</v>
      </c>
      <c r="O316" s="117">
        <v>-14.805970149253737</v>
      </c>
      <c r="P316" s="117">
        <v>-10.588972431077698</v>
      </c>
    </row>
    <row r="317" spans="1:16" ht="12" customHeight="1">
      <c r="A317" s="28">
        <v>2005</v>
      </c>
      <c r="B317" s="118">
        <v>167.9</v>
      </c>
      <c r="C317" s="114">
        <v>154.3</v>
      </c>
      <c r="D317" s="118">
        <v>179.4</v>
      </c>
      <c r="E317" s="118">
        <v>145.3</v>
      </c>
      <c r="F317" s="114">
        <v>178.9</v>
      </c>
      <c r="G317" s="114">
        <v>166.4</v>
      </c>
      <c r="H317" s="114">
        <v>150.2</v>
      </c>
      <c r="I317" s="114">
        <v>170.3</v>
      </c>
      <c r="J317" s="114">
        <v>188.4</v>
      </c>
      <c r="K317" s="118">
        <v>184.1</v>
      </c>
      <c r="L317" s="114">
        <v>222.7</v>
      </c>
      <c r="M317" s="114">
        <v>152.6</v>
      </c>
      <c r="N317" s="118">
        <v>171.70833333333334</v>
      </c>
      <c r="O317" s="117">
        <v>20.358422939068102</v>
      </c>
      <c r="P317" s="117">
        <v>17.65942536790471</v>
      </c>
    </row>
    <row r="318" spans="1:16" ht="12" customHeight="1">
      <c r="A318" s="28">
        <v>2006</v>
      </c>
      <c r="B318" s="114">
        <v>174.2</v>
      </c>
      <c r="C318" s="114" t="s">
        <v>46</v>
      </c>
      <c r="D318" s="114" t="s">
        <v>46</v>
      </c>
      <c r="E318" s="114" t="s">
        <v>46</v>
      </c>
      <c r="F318" s="114" t="s">
        <v>46</v>
      </c>
      <c r="G318" s="114" t="s">
        <v>46</v>
      </c>
      <c r="H318" s="114" t="s">
        <v>46</v>
      </c>
      <c r="I318" s="114" t="s">
        <v>46</v>
      </c>
      <c r="J318" s="114" t="s">
        <v>46</v>
      </c>
      <c r="K318" s="114" t="s">
        <v>46</v>
      </c>
      <c r="L318" s="114" t="s">
        <v>46</v>
      </c>
      <c r="M318" s="114" t="s">
        <v>46</v>
      </c>
      <c r="N318" s="114">
        <v>174.2</v>
      </c>
      <c r="O318" s="117">
        <v>14.154652686762777</v>
      </c>
      <c r="P318" s="117">
        <v>3.7522334723049333</v>
      </c>
    </row>
  </sheetData>
  <mergeCells count="39">
    <mergeCell ref="A197:P197"/>
    <mergeCell ref="A207:P207"/>
    <mergeCell ref="A232:P232"/>
    <mergeCell ref="O200:P200"/>
    <mergeCell ref="O202:P202"/>
    <mergeCell ref="A104:P104"/>
    <mergeCell ref="A131:P131"/>
    <mergeCell ref="A132:P132"/>
    <mergeCell ref="A133:P133"/>
    <mergeCell ref="A1:P1"/>
    <mergeCell ref="A129:P129"/>
    <mergeCell ref="A65:P65"/>
    <mergeCell ref="O7:P7"/>
    <mergeCell ref="O9:P9"/>
    <mergeCell ref="A67:P67"/>
    <mergeCell ref="A68:P68"/>
    <mergeCell ref="A69:P69"/>
    <mergeCell ref="A79:P79"/>
    <mergeCell ref="O72:P72"/>
    <mergeCell ref="A193:P193"/>
    <mergeCell ref="O136:P136"/>
    <mergeCell ref="O138:P138"/>
    <mergeCell ref="A3:P3"/>
    <mergeCell ref="A4:P4"/>
    <mergeCell ref="A14:P14"/>
    <mergeCell ref="A39:P39"/>
    <mergeCell ref="A143:P143"/>
    <mergeCell ref="A168:P168"/>
    <mergeCell ref="O74:P74"/>
    <mergeCell ref="A195:P195"/>
    <mergeCell ref="A271:P271"/>
    <mergeCell ref="A296:P296"/>
    <mergeCell ref="O264:P264"/>
    <mergeCell ref="O266:P266"/>
    <mergeCell ref="A257:P257"/>
    <mergeCell ref="A259:P259"/>
    <mergeCell ref="A260:P260"/>
    <mergeCell ref="A261:P261"/>
    <mergeCell ref="A196:P196"/>
  </mergeCells>
  <printOptions/>
  <pageMargins left="0.5905511811023623"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28" max="255" man="1"/>
    <brk id="192" max="255" man="1"/>
    <brk id="2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2006-04-04T12:16:15Z</cp:lastPrinted>
  <dcterms:created xsi:type="dcterms:W3CDTF">2004-07-13T09:26:37Z</dcterms:created>
  <dcterms:modified xsi:type="dcterms:W3CDTF">2008-02-21T13:49:28Z</dcterms:modified>
  <cp:category/>
  <cp:version/>
  <cp:contentType/>
  <cp:contentStatus/>
</cp:coreProperties>
</file>