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<sst xmlns="http://schemas.openxmlformats.org/spreadsheetml/2006/main" count="384" uniqueCount="243">
  <si>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</si>
  <si>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</si>
  <si>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</si>
  <si>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</si>
  <si>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</si>
  <si>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</si>
  <si>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</si>
  <si>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</si>
  <si>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</si>
  <si>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</si>
  <si>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</si>
  <si>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</si>
  <si>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</si>
  <si>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</si>
  <si>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</si>
  <si>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</si>
  <si>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</si>
  <si>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</si>
  <si>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</si>
  <si>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</si>
  <si>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</si>
  <si>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</si>
  <si>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</si>
  <si>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</si>
  <si>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</si>
  <si>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</si>
  <si>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</si>
  <si>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</si>
  <si>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</si>
  <si>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</si>
  <si>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</si>
  <si>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</si>
  <si>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</si>
  <si>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</si>
  <si>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</si>
  <si>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</si>
  <si>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</si>
  <si>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</si>
  <si>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</si>
  <si>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</si>
  <si>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</si>
  <si>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</si>
  <si>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</si>
  <si>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</si>
  <si>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</si>
  <si>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</si>
  <si>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</si>
  <si>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</si>
  <si>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</si>
  <si>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</si>
  <si>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</si>
  <si>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</si>
  <si>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</si>
  <si>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</si>
  <si>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</si>
  <si>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</si>
  <si>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</si>
  <si>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</si>
  <si>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</si>
  <si>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</si>
  <si>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</si>
  <si>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</si>
  <si>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</si>
  <si>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</si>
  <si>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</si>
  <si>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</si>
  <si>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</si>
  <si>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</si>
  <si>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</si>
  <si>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</si>
  <si>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</si>
  <si>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</si>
  <si>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</si>
  <si>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</si>
  <si>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</si>
  <si>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</si>
  <si>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</si>
  <si>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</si>
  <si>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</si>
  <si>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</si>
  <si>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</si>
  <si>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</si>
  <si>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</si>
  <si>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</si>
  <si>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</si>
  <si>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</si>
  <si>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</si>
  <si>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</si>
  <si>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</si>
  <si>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</si>
  <si>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</si>
  <si>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</si>
  <si>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</si>
  <si>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</si>
  <si>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</si>
  <si>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</si>
  <si>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</si>
  <si>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</si>
  <si>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</si>
  <si>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</si>
  <si>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</si>
  <si>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</si>
  <si>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</si>
  <si>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</si>
  <si>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</si>
  <si>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</si>
  <si>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</si>
  <si>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</si>
  <si>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</si>
  <si>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</si>
  <si>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</si>
  <si>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</si>
  <si>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</si>
  <si>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</si>
  <si>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</si>
  <si>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</si>
  <si>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</si>
  <si>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</si>
  <si>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</si>
  <si>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</si>
  <si>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</si>
  <si>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</si>
  <si>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</si>
  <si>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</si>
  <si>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</si>
  <si>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</si>
  <si>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</si>
  <si>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</si>
  <si>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</si>
  <si>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</si>
  <si>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</si>
  <si>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</si>
  <si>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</si>
  <si>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</si>
  <si>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</si>
  <si>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</si>
  <si>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</si>
  <si>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</si>
  <si>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</si>
  <si>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</si>
  <si>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</si>
  <si>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</si>
  <si>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</si>
  <si>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</si>
  <si>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</si>
  <si>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</si>
  <si>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</si>
  <si>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</si>
  <si>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</si>
  <si>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</si>
  <si>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</si>
  <si>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</si>
  <si>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</si>
  <si>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</si>
  <si>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</si>
  <si>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</si>
  <si>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</si>
  <si>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</si>
  <si>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</si>
  <si>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</si>
  <si>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</si>
  <si>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</si>
  <si>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</si>
  <si>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</si>
  <si>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</si>
  <si>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</si>
  <si>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</si>
  <si>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</si>
  <si>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</si>
  <si>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t>Gesetz über Agrarstatistiken (Agrarstatistikgesetz - AgrStatG) in der Fassung der Bekanntmachung vom  19. Juli 2006 (BGBl. I S. 1662).  Anwendung  finden auch Vorschriften des Gesetzes über die Statistik für  Bundeszwecke (Bundesstatistikgesetz - BStatG) vom 22. Januar 1987 (BGBl. I S. 462, 565), zuletzt  geändert durch Artikel 2 des Gesetzes vom 9. Juni 2005 (BGBl. I S. 1534).</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</si>
  <si>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</si>
  <si>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</si>
  <si>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</si>
  <si>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</si>
  <si>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</si>
  <si>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</si>
  <si>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</si>
  <si>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</si>
  <si>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</si>
  <si>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</si>
  <si>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</si>
  <si>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</si>
  <si>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</si>
  <si>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</si>
  <si>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</si>
  <si>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</si>
  <si>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</si>
  <si>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</si>
  <si>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</si>
  <si>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</si>
  <si>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</si>
  <si>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</si>
  <si>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</si>
  <si>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</si>
  <si>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</si>
  <si>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Sept.</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</si>
  <si>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</si>
  <si>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</si>
  <si>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</si>
  <si>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und im Oktober 2006 nach der Größenstruktur</t>
  </si>
  <si>
    <t>Okt.</t>
  </si>
  <si>
    <t>Januar-Oktober</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</si>
  <si>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 wirtschaft monatlich nach Einzugsgebieten bereitgestellt.</t>
    </r>
  </si>
  <si>
    <t xml:space="preserve"> Januar-September</t>
  </si>
  <si>
    <t>4. Legehennenhaltung und Eiererzeugung 2006 nach Monaten und im Okt. 2006 nach der Größenstruktur</t>
  </si>
  <si>
    <t xml:space="preserve"> Oktober</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</si>
  <si>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</si>
  <si>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</si>
  <si>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</si>
  <si>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</si>
  <si>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</si>
  <si>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</si>
  <si>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</si>
  <si>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</si>
  <si>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</si>
  <si>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</si>
  <si>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</si>
  <si>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</si>
  <si>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</si>
  <si>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</si>
  <si>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</si>
  <si>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</si>
  <si>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</si>
  <si>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</si>
  <si>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</si>
  <si>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</si>
  <si>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</si>
  <si>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</si>
  <si>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</si>
  <si>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</si>
  <si>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</si>
  <si>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</si>
  <si>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</si>
  <si>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</si>
  <si>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</si>
  <si>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</si>
  <si>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</si>
  <si>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</si>
  <si>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</si>
  <si>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</si>
  <si>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</si>
  <si>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Ergebnisse der tierischen Erzeugung in Thüringen Oktober 2006</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</si>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</sst>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style="thin"/>
    </border>
    <border>
      <left>
        <color indexed="63"/>
      </left>
      <right style="hair"/>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style="hair"/>
      <right style="hair"/>
      <top>
        <color indexed="63"/>
      </top>
      <bottom style="hair"/>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Fill="1" applyBorder="1" applyAlignment="1">
      <alignment horizontal="left"/>
    </xf>
    <xf numFmtId="0" fontId="2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6"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4" fillId="0" borderId="0" xfId="0" applyFont="1" applyBorder="1" applyAlignment="1">
      <alignment horizontal="center" vertical="center"/>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0" xfId="0" applyFont="1" applyAlignment="1" quotePrefix="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3" fillId="0" borderId="0" xfId="0" applyFont="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4" xfId="0" applyBorder="1" applyAlignment="1">
      <alignment vertical="center" wrapText="1"/>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13954564"/>
        <c:axId val="58482213"/>
      </c:barChart>
      <c:catAx>
        <c:axId val="13954564"/>
        <c:scaling>
          <c:orientation val="minMax"/>
        </c:scaling>
        <c:axPos val="b"/>
        <c:majorGridlines/>
        <c:delete val="1"/>
        <c:majorTickMark val="out"/>
        <c:minorTickMark val="none"/>
        <c:tickLblPos val="nextTo"/>
        <c:txPr>
          <a:bodyPr/>
          <a:lstStyle/>
          <a:p>
            <a:pPr>
              <a:defRPr lang="en-US" cap="none" sz="900" b="0" i="0" u="none" baseline="0"/>
            </a:pPr>
          </a:p>
        </c:txPr>
        <c:crossAx val="58482213"/>
        <c:crosses val="autoZero"/>
        <c:auto val="1"/>
        <c:lblOffset val="100"/>
        <c:noMultiLvlLbl val="0"/>
      </c:catAx>
      <c:valAx>
        <c:axId val="58482213"/>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13954564"/>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Grafikdaten!$B$16:$B$24</c:f>
              <c:numCache>
                <c:ptCount val="9"/>
                <c:pt idx="0">
                  <c:v>-1.4508390241425673</c:v>
                </c:pt>
                <c:pt idx="1">
                  <c:v>-1.5221781213007404</c:v>
                </c:pt>
                <c:pt idx="2">
                  <c:v>-1.6</c:v>
                </c:pt>
                <c:pt idx="3">
                  <c:v>-1.6</c:v>
                </c:pt>
                <c:pt idx="4">
                  <c:v>-1.0820931815971164</c:v>
                </c:pt>
                <c:pt idx="5">
                  <c:v>-1.6752042087775152</c:v>
                </c:pt>
                <c:pt idx="6">
                  <c:v>-3.2</c:v>
                </c:pt>
                <c:pt idx="7">
                  <c:v>-2.02272898700123</c:v>
                </c:pt>
                <c:pt idx="8">
                  <c:v>-2.3872077670938836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Grafikdaten!$C$16:$C$24</c:f>
              <c:numCache>
                <c:ptCount val="9"/>
                <c:pt idx="0">
                  <c:v>5.625489683990594</c:v>
                </c:pt>
                <c:pt idx="1">
                  <c:v>5.571897758103674</c:v>
                </c:pt>
                <c:pt idx="2">
                  <c:v>4.7</c:v>
                </c:pt>
                <c:pt idx="3">
                  <c:v>6.8</c:v>
                </c:pt>
                <c:pt idx="4">
                  <c:v>7.801559318667131</c:v>
                </c:pt>
                <c:pt idx="5">
                  <c:v>7.122279952672471</c:v>
                </c:pt>
                <c:pt idx="6">
                  <c:v>5.2</c:v>
                </c:pt>
                <c:pt idx="7">
                  <c:v>3.953604390122223</c:v>
                </c:pt>
                <c:pt idx="8">
                  <c:v>2.719754002756858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Grafikdaten!$D$16:$D$24</c:f>
              <c:numCache>
                <c:ptCount val="9"/>
                <c:pt idx="0">
                  <c:v>-8.142349105996246</c:v>
                </c:pt>
                <c:pt idx="1">
                  <c:v>-8.273987496602345</c:v>
                </c:pt>
                <c:pt idx="2">
                  <c:v>-7.7</c:v>
                </c:pt>
                <c:pt idx="3">
                  <c:v>-9.7</c:v>
                </c:pt>
                <c:pt idx="4">
                  <c:v>-9.603564111116398</c:v>
                </c:pt>
                <c:pt idx="5">
                  <c:v>-10.104744300677766</c:v>
                </c:pt>
                <c:pt idx="6">
                  <c:v>-11.3</c:v>
                </c:pt>
                <c:pt idx="7">
                  <c:v>-8.097627737226276</c:v>
                </c:pt>
                <c:pt idx="8">
                  <c:v>-7.557905472503293</c:v>
                </c:pt>
              </c:numCache>
            </c:numRef>
          </c:val>
        </c:ser>
        <c:axId val="56577870"/>
        <c:axId val="39438783"/>
      </c:barChart>
      <c:catAx>
        <c:axId val="5657787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9438783"/>
        <c:crosses val="autoZero"/>
        <c:auto val="1"/>
        <c:lblOffset val="100"/>
        <c:noMultiLvlLbl val="0"/>
      </c:catAx>
      <c:valAx>
        <c:axId val="39438783"/>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5657787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Grafikdaten!$B$3:$B$12</c:f>
              <c:numCache>
                <c:ptCount val="10"/>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pt idx="9">
                  <c:v>21.75393750793853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Grafikdaten!$C$3:$C$12</c:f>
              <c:numCache>
                <c:ptCount val="10"/>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pt idx="9">
                  <c:v>26.422139248846904</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Grafikdaten!$D$3:$D$12</c:f>
              <c:numCache>
                <c:ptCount val="10"/>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pt idx="9">
                  <c:v>21.904231810856174</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Grafikdaten!$E$3:$E$12</c:f>
              <c:numCache>
                <c:ptCount val="10"/>
                <c:pt idx="0">
                  <c:v>14.519056261343025</c:v>
                </c:pt>
                <c:pt idx="1">
                  <c:v>-2.558139534883722</c:v>
                </c:pt>
                <c:pt idx="2">
                  <c:v>-62.852897473997025</c:v>
                </c:pt>
                <c:pt idx="3">
                  <c:v>168.5</c:v>
                </c:pt>
                <c:pt idx="4">
                  <c:v>-10.493827160493822</c:v>
                </c:pt>
                <c:pt idx="5">
                  <c:v>31.343283582089555</c:v>
                </c:pt>
                <c:pt idx="6">
                  <c:v>-37.34335839598998</c:v>
                </c:pt>
                <c:pt idx="7">
                  <c:v>-20.7</c:v>
                </c:pt>
                <c:pt idx="8">
                  <c:v>-18.05309734513274</c:v>
                </c:pt>
                <c:pt idx="9">
                  <c:v>-20.55702917771883</c:v>
                </c:pt>
              </c:numCache>
            </c:numRef>
          </c:val>
        </c:ser>
        <c:axId val="19404728"/>
        <c:axId val="40424825"/>
      </c:barChart>
      <c:catAx>
        <c:axId val="1940472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0424825"/>
        <c:crosses val="autoZero"/>
        <c:auto val="1"/>
        <c:lblOffset val="100"/>
        <c:noMultiLvlLbl val="0"/>
      </c:catAx>
      <c:valAx>
        <c:axId val="40424825"/>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19404728"/>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5"/>
        <xdr:cNvSpPr>
          <a:spLocks/>
        </xdr:cNvSpPr>
      </xdr:nvSpPr>
      <xdr:spPr>
        <a:xfrm flipH="1" flipV="1">
          <a:off x="0" y="86868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7153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114300</xdr:rowOff>
    </xdr:from>
    <xdr:to>
      <xdr:col>0</xdr:col>
      <xdr:colOff>504825</xdr:colOff>
      <xdr:row>27</xdr:row>
      <xdr:rowOff>114300</xdr:rowOff>
    </xdr:to>
    <xdr:sp>
      <xdr:nvSpPr>
        <xdr:cNvPr id="1" name="Line 2"/>
        <xdr:cNvSpPr>
          <a:spLocks/>
        </xdr:cNvSpPr>
      </xdr:nvSpPr>
      <xdr:spPr>
        <a:xfrm flipH="1" flipV="1">
          <a:off x="0" y="6943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868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8685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76325"/>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57300"/>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57275"/>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86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206</v>
      </c>
    </row>
    <row r="4" ht="12.75">
      <c r="A4" s="162" t="s">
        <v>241</v>
      </c>
    </row>
    <row r="6" ht="12.75">
      <c r="A6" s="161" t="s">
        <v>207</v>
      </c>
    </row>
    <row r="9" ht="12.75">
      <c r="A9" s="161" t="s">
        <v>208</v>
      </c>
    </row>
    <row r="10" ht="12.75">
      <c r="A10" s="161" t="s">
        <v>242</v>
      </c>
    </row>
    <row r="13" ht="12.75">
      <c r="A13" s="161" t="s">
        <v>209</v>
      </c>
    </row>
    <row r="16" ht="12.75">
      <c r="A16" s="161" t="s">
        <v>210</v>
      </c>
    </row>
    <row r="17" ht="12.75">
      <c r="A17" s="161" t="s">
        <v>156</v>
      </c>
    </row>
    <row r="18" ht="12.75">
      <c r="A18" s="161" t="s">
        <v>211</v>
      </c>
    </row>
    <row r="19" ht="12.75">
      <c r="A19" s="161" t="s">
        <v>212</v>
      </c>
    </row>
    <row r="21" ht="12.75">
      <c r="A21" s="161" t="s">
        <v>213</v>
      </c>
    </row>
    <row r="24" ht="12.75">
      <c r="A24" s="162" t="s">
        <v>214</v>
      </c>
    </row>
    <row r="25" ht="51">
      <c r="A25" s="163" t="s">
        <v>215</v>
      </c>
    </row>
    <row r="28" ht="12.75">
      <c r="A28" s="162" t="s">
        <v>216</v>
      </c>
    </row>
    <row r="29" ht="51">
      <c r="A29" s="163" t="s">
        <v>217</v>
      </c>
    </row>
    <row r="30" ht="12.75">
      <c r="A30" s="161"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5" t="s">
        <v>157</v>
      </c>
      <c r="B2" s="175"/>
      <c r="C2" s="175"/>
      <c r="D2" s="175"/>
      <c r="E2" s="175"/>
      <c r="F2" s="175"/>
      <c r="G2" s="175"/>
      <c r="H2" s="175"/>
    </row>
    <row r="3" spans="1:8" ht="12.75" customHeight="1">
      <c r="A3" s="42"/>
      <c r="B3" s="48"/>
      <c r="C3" s="48"/>
      <c r="D3" s="48"/>
      <c r="E3" s="48"/>
      <c r="F3" s="48"/>
      <c r="G3" s="48"/>
      <c r="H3" s="48"/>
    </row>
    <row r="4" spans="1:8" ht="12.75" customHeight="1">
      <c r="A4" s="48"/>
      <c r="B4" s="48"/>
      <c r="C4" s="48"/>
      <c r="D4" s="48"/>
      <c r="E4" s="48"/>
      <c r="F4" s="48"/>
      <c r="G4" s="48"/>
      <c r="H4" s="48"/>
    </row>
    <row r="5" spans="1:8" ht="15" customHeight="1">
      <c r="A5" s="225" t="s">
        <v>204</v>
      </c>
      <c r="B5" s="225"/>
      <c r="C5" s="225"/>
      <c r="D5" s="225"/>
      <c r="E5" s="225"/>
      <c r="F5" s="225"/>
      <c r="G5" s="225"/>
      <c r="H5" s="225"/>
    </row>
    <row r="6" spans="1:8" ht="12.75" customHeight="1">
      <c r="A6" s="225"/>
      <c r="B6" s="225"/>
      <c r="C6" s="225"/>
      <c r="D6" s="225"/>
      <c r="E6" s="225"/>
      <c r="F6" s="225"/>
      <c r="G6" s="225"/>
      <c r="H6" s="225"/>
    </row>
    <row r="7" spans="1:8" ht="15.75" customHeight="1">
      <c r="A7" s="226" t="s">
        <v>89</v>
      </c>
      <c r="B7" s="43"/>
      <c r="C7" s="227" t="s">
        <v>59</v>
      </c>
      <c r="D7" s="193" t="s">
        <v>60</v>
      </c>
      <c r="E7" s="169"/>
      <c r="F7" s="227" t="s">
        <v>72</v>
      </c>
      <c r="G7" s="227" t="s">
        <v>90</v>
      </c>
      <c r="H7" s="231" t="s">
        <v>61</v>
      </c>
    </row>
    <row r="8" spans="1:8" ht="15.75" customHeight="1">
      <c r="A8" s="187"/>
      <c r="B8" s="230" t="s">
        <v>62</v>
      </c>
      <c r="C8" s="228"/>
      <c r="D8" s="170" t="s">
        <v>63</v>
      </c>
      <c r="E8" s="170" t="s">
        <v>70</v>
      </c>
      <c r="F8" s="229"/>
      <c r="G8" s="229"/>
      <c r="H8" s="232"/>
    </row>
    <row r="9" spans="1:8" ht="15.75" customHeight="1">
      <c r="A9" s="187"/>
      <c r="B9" s="230"/>
      <c r="C9" s="228"/>
      <c r="D9" s="221"/>
      <c r="E9" s="221"/>
      <c r="F9" s="229"/>
      <c r="G9" s="229"/>
      <c r="H9" s="232"/>
    </row>
    <row r="10" spans="1:8" ht="15.75" customHeight="1">
      <c r="A10" s="187"/>
      <c r="B10" s="47"/>
      <c r="C10" s="229"/>
      <c r="D10" s="221"/>
      <c r="E10" s="221"/>
      <c r="F10" s="229"/>
      <c r="G10" s="229"/>
      <c r="H10" s="233"/>
    </row>
    <row r="11" spans="1:8" ht="15.75" customHeight="1">
      <c r="A11" s="189"/>
      <c r="B11" s="222" t="s">
        <v>64</v>
      </c>
      <c r="C11" s="223"/>
      <c r="D11" s="223"/>
      <c r="E11" s="224"/>
      <c r="F11" s="55" t="s">
        <v>65</v>
      </c>
      <c r="G11" s="54" t="s">
        <v>66</v>
      </c>
      <c r="H11" s="60" t="s">
        <v>67</v>
      </c>
    </row>
    <row r="12" spans="1:8" ht="9" customHeight="1">
      <c r="A12" s="44"/>
      <c r="B12" s="9"/>
      <c r="C12" s="56"/>
      <c r="D12" s="9"/>
      <c r="E12" s="9"/>
      <c r="F12" s="34"/>
      <c r="G12" s="9"/>
      <c r="H12" s="57"/>
    </row>
    <row r="13" spans="1:8" s="75" customFormat="1" ht="24.75" customHeight="1">
      <c r="A13" s="45" t="s">
        <v>71</v>
      </c>
      <c r="B13" s="73">
        <v>23</v>
      </c>
      <c r="C13" s="73">
        <v>2206673</v>
      </c>
      <c r="D13" s="73">
        <v>1730511</v>
      </c>
      <c r="E13" s="73">
        <v>1720257</v>
      </c>
      <c r="F13" s="73">
        <v>42479</v>
      </c>
      <c r="G13" s="66">
        <v>24.7</v>
      </c>
      <c r="H13" s="74">
        <v>78.4</v>
      </c>
    </row>
    <row r="14" spans="1:8" s="46" customFormat="1" ht="24.75" customHeight="1">
      <c r="A14" s="45" t="s">
        <v>98</v>
      </c>
      <c r="B14" s="73">
        <v>23</v>
      </c>
      <c r="C14" s="73">
        <v>2206673</v>
      </c>
      <c r="D14" s="73">
        <v>1710002</v>
      </c>
      <c r="E14" s="73">
        <v>1748391</v>
      </c>
      <c r="F14" s="73">
        <v>39861</v>
      </c>
      <c r="G14" s="66">
        <v>22.8</v>
      </c>
      <c r="H14" s="74">
        <v>77.5</v>
      </c>
    </row>
    <row r="15" spans="1:8" s="75" customFormat="1" ht="24.75" customHeight="1">
      <c r="A15" s="45" t="s">
        <v>139</v>
      </c>
      <c r="B15" s="73">
        <v>23</v>
      </c>
      <c r="C15" s="73">
        <v>2206673</v>
      </c>
      <c r="D15" s="73">
        <v>1786779</v>
      </c>
      <c r="E15" s="73">
        <v>1754769</v>
      </c>
      <c r="F15" s="73">
        <v>45450</v>
      </c>
      <c r="G15" s="66">
        <v>25.9</v>
      </c>
      <c r="H15" s="74">
        <v>81</v>
      </c>
    </row>
    <row r="16" spans="1:8" s="75" customFormat="1" ht="24.75" customHeight="1">
      <c r="A16" s="45" t="s">
        <v>166</v>
      </c>
      <c r="B16" s="73">
        <v>23</v>
      </c>
      <c r="C16" s="73">
        <v>2206673</v>
      </c>
      <c r="D16" s="73">
        <v>1722758</v>
      </c>
      <c r="E16" s="73">
        <v>1739011</v>
      </c>
      <c r="F16" s="73">
        <v>45251</v>
      </c>
      <c r="G16" s="66">
        <v>26</v>
      </c>
      <c r="H16" s="74">
        <v>78.1</v>
      </c>
    </row>
    <row r="17" spans="1:8" s="75" customFormat="1" ht="24.75" customHeight="1">
      <c r="A17" s="45" t="s">
        <v>167</v>
      </c>
      <c r="B17" s="73">
        <v>23</v>
      </c>
      <c r="C17" s="73">
        <v>2206673</v>
      </c>
      <c r="D17" s="73">
        <v>1755263</v>
      </c>
      <c r="E17" s="73">
        <v>1732116</v>
      </c>
      <c r="F17" s="73">
        <v>45711</v>
      </c>
      <c r="G17" s="66">
        <v>26.4</v>
      </c>
      <c r="H17" s="74">
        <v>79.5</v>
      </c>
    </row>
    <row r="18" spans="1:8" s="75" customFormat="1" ht="24.75" customHeight="1">
      <c r="A18" s="45" t="s">
        <v>168</v>
      </c>
      <c r="B18" s="73">
        <v>23</v>
      </c>
      <c r="C18" s="73">
        <v>2206673</v>
      </c>
      <c r="D18" s="73">
        <v>1708968</v>
      </c>
      <c r="E18" s="73">
        <v>1734667</v>
      </c>
      <c r="F18" s="73">
        <v>41710</v>
      </c>
      <c r="G18" s="66">
        <v>24</v>
      </c>
      <c r="H18" s="74">
        <v>77.4</v>
      </c>
    </row>
    <row r="19" spans="1:8" s="75" customFormat="1" ht="24.75" customHeight="1">
      <c r="A19" s="45" t="s">
        <v>171</v>
      </c>
      <c r="B19" s="73">
        <v>23</v>
      </c>
      <c r="C19" s="73">
        <v>2193461</v>
      </c>
      <c r="D19" s="73">
        <v>1760366</v>
      </c>
      <c r="E19" s="73">
        <v>1738102</v>
      </c>
      <c r="F19" s="73">
        <v>44201</v>
      </c>
      <c r="G19" s="66">
        <v>25.4</v>
      </c>
      <c r="H19" s="74">
        <v>80.3</v>
      </c>
    </row>
    <row r="20" spans="1:8" s="75" customFormat="1" ht="24.75" customHeight="1">
      <c r="A20" s="45" t="s">
        <v>191</v>
      </c>
      <c r="B20" s="73">
        <v>23</v>
      </c>
      <c r="C20" s="73">
        <v>2195061</v>
      </c>
      <c r="D20" s="73">
        <v>1715838</v>
      </c>
      <c r="E20" s="73">
        <v>1719471</v>
      </c>
      <c r="F20" s="73">
        <v>44932</v>
      </c>
      <c r="G20" s="66">
        <v>26.1</v>
      </c>
      <c r="H20" s="74">
        <v>78.2</v>
      </c>
    </row>
    <row r="21" spans="1:8" s="75" customFormat="1" ht="24.75" customHeight="1">
      <c r="A21" s="45" t="s">
        <v>196</v>
      </c>
      <c r="B21" s="73">
        <v>23</v>
      </c>
      <c r="C21" s="73">
        <v>2195061</v>
      </c>
      <c r="D21" s="73">
        <v>1723103</v>
      </c>
      <c r="E21" s="73">
        <v>1684884</v>
      </c>
      <c r="F21" s="73">
        <v>42549</v>
      </c>
      <c r="G21" s="66">
        <v>25.3</v>
      </c>
      <c r="H21" s="74">
        <v>78.5</v>
      </c>
    </row>
    <row r="22" spans="1:8" s="121" customFormat="1" ht="24.75" customHeight="1">
      <c r="A22" s="65" t="s">
        <v>205</v>
      </c>
      <c r="B22" s="67">
        <v>23</v>
      </c>
      <c r="C22" s="67">
        <v>2195061</v>
      </c>
      <c r="D22" s="67">
        <v>1646664</v>
      </c>
      <c r="E22" s="67">
        <v>1703379</v>
      </c>
      <c r="F22" s="67">
        <v>43323</v>
      </c>
      <c r="G22" s="68">
        <v>25.4</v>
      </c>
      <c r="H22" s="69">
        <v>75</v>
      </c>
    </row>
    <row r="23" spans="1:8" s="46" customFormat="1" ht="24.75" customHeight="1">
      <c r="A23" s="45" t="s">
        <v>84</v>
      </c>
      <c r="B23" s="58"/>
      <c r="C23" s="58"/>
      <c r="D23" s="58"/>
      <c r="E23" s="58"/>
      <c r="F23" s="58"/>
      <c r="G23" s="59"/>
      <c r="H23" s="59"/>
    </row>
    <row r="24" spans="1:8" s="46" customFormat="1" ht="24.75" customHeight="1">
      <c r="A24" s="64" t="s">
        <v>85</v>
      </c>
      <c r="B24" s="58">
        <v>4</v>
      </c>
      <c r="C24" s="58">
        <v>23400</v>
      </c>
      <c r="D24" s="58">
        <v>17936</v>
      </c>
      <c r="E24" s="58">
        <v>18044</v>
      </c>
      <c r="F24" s="58">
        <v>355</v>
      </c>
      <c r="G24" s="59">
        <v>19.7</v>
      </c>
      <c r="H24" s="59">
        <v>76.6</v>
      </c>
    </row>
    <row r="25" spans="1:8" s="46" customFormat="1" ht="24.75" customHeight="1">
      <c r="A25" s="45" t="s">
        <v>86</v>
      </c>
      <c r="B25" s="58">
        <v>6</v>
      </c>
      <c r="C25" s="58">
        <v>98682</v>
      </c>
      <c r="D25" s="58">
        <v>83881</v>
      </c>
      <c r="E25" s="58">
        <v>85276</v>
      </c>
      <c r="F25" s="58">
        <v>2283</v>
      </c>
      <c r="G25" s="59">
        <v>26.8</v>
      </c>
      <c r="H25" s="59">
        <v>85</v>
      </c>
    </row>
    <row r="26" spans="1:8" s="46" customFormat="1" ht="24.75" customHeight="1">
      <c r="A26" s="45" t="s">
        <v>87</v>
      </c>
      <c r="B26" s="58">
        <v>9</v>
      </c>
      <c r="C26" s="58">
        <v>604955</v>
      </c>
      <c r="D26" s="58">
        <v>500101</v>
      </c>
      <c r="E26" s="58">
        <v>518361</v>
      </c>
      <c r="F26" s="58">
        <v>12353</v>
      </c>
      <c r="G26" s="59">
        <v>23.8</v>
      </c>
      <c r="H26" s="59">
        <v>82.7</v>
      </c>
    </row>
    <row r="27" spans="1:8" s="46" customFormat="1" ht="24.75" customHeight="1">
      <c r="A27" s="64" t="s">
        <v>88</v>
      </c>
      <c r="B27" s="58">
        <v>4</v>
      </c>
      <c r="C27" s="58">
        <v>1468024</v>
      </c>
      <c r="D27" s="58">
        <v>1044746</v>
      </c>
      <c r="E27" s="58">
        <v>1081698</v>
      </c>
      <c r="F27" s="58">
        <v>28332</v>
      </c>
      <c r="G27" s="59">
        <v>26.2</v>
      </c>
      <c r="H27" s="59">
        <v>71.2</v>
      </c>
    </row>
    <row r="28" spans="1:8" ht="15" customHeight="1">
      <c r="A28" s="27"/>
      <c r="B28" s="58"/>
      <c r="C28" s="58"/>
      <c r="D28" s="58"/>
      <c r="E28" s="58"/>
      <c r="F28" s="58"/>
      <c r="G28" s="59"/>
      <c r="H28" s="59"/>
    </row>
    <row r="29" spans="1:8" s="70" customFormat="1" ht="12.75">
      <c r="A29" s="27" t="s">
        <v>68</v>
      </c>
      <c r="B29" s="58"/>
      <c r="C29" s="58"/>
      <c r="D29" s="58"/>
      <c r="E29" s="58"/>
      <c r="F29" s="58"/>
      <c r="G29" s="59"/>
      <c r="H29" s="59"/>
    </row>
    <row r="30" spans="1:8" ht="12.75">
      <c r="A30" s="27" t="s">
        <v>69</v>
      </c>
      <c r="B30" s="58"/>
      <c r="C30" s="58"/>
      <c r="D30" s="58"/>
      <c r="E30" s="58"/>
      <c r="F30" s="58"/>
      <c r="G30" s="66"/>
      <c r="H30" s="59"/>
    </row>
    <row r="31" spans="1:8" ht="12.75">
      <c r="A31" s="27"/>
      <c r="B31" s="58"/>
      <c r="C31" s="58"/>
      <c r="D31" s="58"/>
      <c r="E31" s="58"/>
      <c r="F31" s="58"/>
      <c r="G31" s="66"/>
      <c r="H31" s="59"/>
    </row>
    <row r="32" spans="1:8" ht="12.75">
      <c r="A32" s="27"/>
      <c r="B32" s="58"/>
      <c r="C32" s="58"/>
      <c r="D32" s="58"/>
      <c r="E32" s="58"/>
      <c r="F32" s="58"/>
      <c r="G32" s="66"/>
      <c r="H32" s="59"/>
    </row>
    <row r="33" spans="1:8" ht="12.75">
      <c r="A33" s="27"/>
      <c r="B33" s="58"/>
      <c r="C33" s="58"/>
      <c r="D33" s="58"/>
      <c r="E33" s="58"/>
      <c r="F33" s="58"/>
      <c r="G33" s="66"/>
      <c r="H33" s="59"/>
    </row>
    <row r="34" spans="1:8" ht="12.75">
      <c r="A34" s="27"/>
      <c r="B34" s="58"/>
      <c r="C34" s="58"/>
      <c r="D34" s="58"/>
      <c r="E34" s="58"/>
      <c r="F34" s="58"/>
      <c r="G34" s="66"/>
      <c r="H34" s="59"/>
    </row>
    <row r="35" spans="1:8" ht="12.75">
      <c r="A35" s="9"/>
      <c r="B35" s="9"/>
      <c r="C35" s="9"/>
      <c r="D35" s="9"/>
      <c r="E35" s="9"/>
      <c r="F35" s="9"/>
      <c r="G35" s="9"/>
      <c r="H35" s="9"/>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sheetData>
  <mergeCells count="13">
    <mergeCell ref="B8:B9"/>
    <mergeCell ref="A6:H6"/>
    <mergeCell ref="H7:H10"/>
    <mergeCell ref="D8:D10"/>
    <mergeCell ref="E8:E10"/>
    <mergeCell ref="B11:E11"/>
    <mergeCell ref="A2:H2"/>
    <mergeCell ref="A5:H5"/>
    <mergeCell ref="A7:A11"/>
    <mergeCell ref="C7:C10"/>
    <mergeCell ref="D7:E7"/>
    <mergeCell ref="F7:F10"/>
    <mergeCell ref="G7:G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1" customWidth="1"/>
    <col min="2" max="2" width="19.28125" style="72" customWidth="1"/>
    <col min="3" max="3" width="8.28125" style="72" customWidth="1"/>
    <col min="4" max="8" width="10.7109375" style="72" customWidth="1"/>
    <col min="9" max="9" width="10.7109375" style="72" hidden="1" customWidth="1"/>
    <col min="10" max="16" width="11.7109375" style="72" customWidth="1"/>
    <col min="17" max="17" width="6.7109375" style="145" customWidth="1"/>
    <col min="18" max="16384" width="11.421875" style="72" customWidth="1"/>
  </cols>
  <sheetData>
    <row r="1" ht="12.75" customHeight="1">
      <c r="I1" s="144"/>
    </row>
    <row r="2" spans="1:17" ht="12.75" customHeight="1">
      <c r="A2" s="207" t="s">
        <v>187</v>
      </c>
      <c r="B2" s="207"/>
      <c r="C2" s="207"/>
      <c r="D2" s="207"/>
      <c r="E2" s="207"/>
      <c r="F2" s="207"/>
      <c r="G2" s="207"/>
      <c r="H2" s="207"/>
      <c r="I2" s="146"/>
      <c r="J2" s="207" t="s">
        <v>188</v>
      </c>
      <c r="K2" s="207"/>
      <c r="L2" s="207"/>
      <c r="M2" s="207"/>
      <c r="N2" s="207"/>
      <c r="O2" s="207"/>
      <c r="P2" s="207"/>
      <c r="Q2" s="207"/>
    </row>
    <row r="3" spans="2:9" ht="12.75" customHeight="1">
      <c r="B3" s="147"/>
      <c r="C3" s="148"/>
      <c r="D3" s="148"/>
      <c r="E3" s="148"/>
      <c r="F3" s="148"/>
      <c r="G3" s="148"/>
      <c r="H3" s="148"/>
      <c r="I3" s="144"/>
    </row>
    <row r="4" spans="2:9" ht="12.75" customHeight="1">
      <c r="B4" s="82"/>
      <c r="C4" s="82"/>
      <c r="D4" s="82"/>
      <c r="E4" s="82"/>
      <c r="F4" s="82"/>
      <c r="G4" s="82"/>
      <c r="H4" s="82"/>
      <c r="I4" s="144"/>
    </row>
    <row r="5" spans="1:17" ht="15" customHeight="1">
      <c r="A5" s="123"/>
      <c r="B5" s="123"/>
      <c r="C5" s="123"/>
      <c r="D5" s="123"/>
      <c r="E5" s="123"/>
      <c r="F5" s="123"/>
      <c r="G5" s="123"/>
      <c r="H5" s="123" t="s">
        <v>189</v>
      </c>
      <c r="I5" s="122"/>
      <c r="J5" s="149" t="s">
        <v>184</v>
      </c>
      <c r="Q5" s="72"/>
    </row>
    <row r="6" spans="2:9" ht="12.75" customHeight="1">
      <c r="B6" s="82"/>
      <c r="C6" s="82"/>
      <c r="D6" s="148"/>
      <c r="E6" s="148"/>
      <c r="F6" s="148"/>
      <c r="G6" s="148"/>
      <c r="H6" s="148"/>
      <c r="I6" s="144"/>
    </row>
    <row r="7" spans="1:17" ht="12.75" customHeight="1">
      <c r="A7" s="211" t="s">
        <v>181</v>
      </c>
      <c r="B7" s="196" t="s">
        <v>29</v>
      </c>
      <c r="C7" s="235" t="s">
        <v>30</v>
      </c>
      <c r="D7" s="201" t="s">
        <v>25</v>
      </c>
      <c r="E7" s="196" t="s">
        <v>31</v>
      </c>
      <c r="F7" s="196" t="s">
        <v>32</v>
      </c>
      <c r="G7" s="196" t="s">
        <v>33</v>
      </c>
      <c r="H7" s="204" t="s">
        <v>34</v>
      </c>
      <c r="I7" s="144"/>
      <c r="J7" s="211" t="s">
        <v>35</v>
      </c>
      <c r="K7" s="196" t="s">
        <v>172</v>
      </c>
      <c r="L7" s="196" t="s">
        <v>173</v>
      </c>
      <c r="M7" s="196" t="s">
        <v>174</v>
      </c>
      <c r="N7" s="196" t="s">
        <v>175</v>
      </c>
      <c r="O7" s="196" t="s">
        <v>176</v>
      </c>
      <c r="P7" s="196" t="s">
        <v>177</v>
      </c>
      <c r="Q7" s="204" t="s">
        <v>181</v>
      </c>
    </row>
    <row r="8" spans="1:17" ht="12.75">
      <c r="A8" s="241"/>
      <c r="B8" s="197"/>
      <c r="C8" s="236"/>
      <c r="D8" s="202"/>
      <c r="E8" s="197"/>
      <c r="F8" s="197"/>
      <c r="G8" s="197"/>
      <c r="H8" s="205"/>
      <c r="I8" s="144"/>
      <c r="J8" s="212"/>
      <c r="K8" s="197"/>
      <c r="L8" s="197"/>
      <c r="M8" s="197"/>
      <c r="N8" s="197"/>
      <c r="O8" s="197"/>
      <c r="P8" s="197"/>
      <c r="Q8" s="239"/>
    </row>
    <row r="9" spans="1:17" ht="12.75">
      <c r="A9" s="242"/>
      <c r="B9" s="234"/>
      <c r="C9" s="237"/>
      <c r="D9" s="238"/>
      <c r="E9" s="234"/>
      <c r="F9" s="234"/>
      <c r="G9" s="234"/>
      <c r="H9" s="243"/>
      <c r="I9" s="144"/>
      <c r="J9" s="244"/>
      <c r="K9" s="234"/>
      <c r="L9" s="234"/>
      <c r="M9" s="234"/>
      <c r="N9" s="234"/>
      <c r="O9" s="234"/>
      <c r="P9" s="234"/>
      <c r="Q9" s="240"/>
    </row>
    <row r="10" spans="1:17" ht="12.75">
      <c r="A10" s="130"/>
      <c r="B10" s="150"/>
      <c r="C10" s="87"/>
      <c r="D10" s="151"/>
      <c r="E10" s="151"/>
      <c r="F10" s="151"/>
      <c r="G10" s="151"/>
      <c r="H10" s="151"/>
      <c r="I10" s="144"/>
      <c r="J10" s="151"/>
      <c r="Q10" s="127"/>
    </row>
    <row r="11" spans="1:17" ht="12.75">
      <c r="A11" s="152">
        <v>1</v>
      </c>
      <c r="B11" s="47" t="s">
        <v>36</v>
      </c>
      <c r="C11" s="87"/>
      <c r="I11" s="144"/>
      <c r="Q11" s="153"/>
    </row>
    <row r="12" spans="1:17" ht="12.75">
      <c r="A12" s="152"/>
      <c r="B12" s="47" t="s">
        <v>37</v>
      </c>
      <c r="C12" s="87"/>
      <c r="I12" s="144"/>
      <c r="Q12" s="153"/>
    </row>
    <row r="13" spans="1:17" ht="13.5">
      <c r="A13" s="152"/>
      <c r="B13" s="47" t="s">
        <v>38</v>
      </c>
      <c r="C13" s="154" t="s">
        <v>39</v>
      </c>
      <c r="D13" s="49">
        <v>2207</v>
      </c>
      <c r="E13" s="49">
        <v>2207</v>
      </c>
      <c r="F13" s="49">
        <v>2207</v>
      </c>
      <c r="G13" s="49">
        <v>2207</v>
      </c>
      <c r="H13" s="49">
        <v>2207</v>
      </c>
      <c r="I13" s="36"/>
      <c r="J13" s="49">
        <v>2207</v>
      </c>
      <c r="K13" s="155">
        <v>2193</v>
      </c>
      <c r="L13" s="155">
        <v>2195</v>
      </c>
      <c r="M13" s="155">
        <v>2195</v>
      </c>
      <c r="N13" s="155">
        <v>2195</v>
      </c>
      <c r="O13" s="155"/>
      <c r="P13" s="155"/>
      <c r="Q13" s="153">
        <v>1</v>
      </c>
    </row>
    <row r="14" spans="1:17" ht="12.75">
      <c r="A14" s="152"/>
      <c r="B14" s="47"/>
      <c r="C14" s="87"/>
      <c r="D14" s="37"/>
      <c r="E14" s="37"/>
      <c r="F14" s="37"/>
      <c r="G14" s="37"/>
      <c r="H14" s="37"/>
      <c r="I14" s="36"/>
      <c r="J14" s="37"/>
      <c r="Q14" s="153"/>
    </row>
    <row r="15" spans="1:17" ht="12.75">
      <c r="A15" s="152">
        <v>2</v>
      </c>
      <c r="B15" s="47" t="s">
        <v>40</v>
      </c>
      <c r="C15" s="87"/>
      <c r="D15" s="37"/>
      <c r="E15" s="37"/>
      <c r="F15" s="37"/>
      <c r="G15" s="37"/>
      <c r="H15" s="37"/>
      <c r="I15" s="36"/>
      <c r="J15" s="37"/>
      <c r="Q15" s="153"/>
    </row>
    <row r="16" spans="1:17" ht="12.75">
      <c r="A16" s="152"/>
      <c r="B16" s="47" t="s">
        <v>41</v>
      </c>
      <c r="C16" s="87"/>
      <c r="D16" s="37"/>
      <c r="E16" s="37"/>
      <c r="F16" s="37"/>
      <c r="G16" s="37"/>
      <c r="H16" s="37"/>
      <c r="I16" s="36"/>
      <c r="J16" s="37"/>
      <c r="Q16" s="153"/>
    </row>
    <row r="17" spans="1:17" ht="12.75">
      <c r="A17" s="152"/>
      <c r="B17" s="47" t="s">
        <v>37</v>
      </c>
      <c r="C17" s="87"/>
      <c r="D17" s="37"/>
      <c r="E17" s="37"/>
      <c r="F17" s="50"/>
      <c r="G17" s="37"/>
      <c r="H17" s="37"/>
      <c r="I17" s="36"/>
      <c r="J17" s="51"/>
      <c r="K17" s="156"/>
      <c r="Q17" s="153"/>
    </row>
    <row r="18" spans="1:17" ht="12.75">
      <c r="A18" s="152"/>
      <c r="B18" s="47" t="s">
        <v>42</v>
      </c>
      <c r="C18" s="154" t="s">
        <v>43</v>
      </c>
      <c r="D18" s="51">
        <v>78.4</v>
      </c>
      <c r="E18" s="51">
        <v>77.5</v>
      </c>
      <c r="F18" s="51">
        <v>81</v>
      </c>
      <c r="G18" s="51">
        <v>78.1</v>
      </c>
      <c r="H18" s="51">
        <v>79.5</v>
      </c>
      <c r="I18" s="36"/>
      <c r="J18" s="51">
        <v>77.4</v>
      </c>
      <c r="K18" s="156">
        <v>80.3</v>
      </c>
      <c r="L18" s="156">
        <v>78.2</v>
      </c>
      <c r="M18" s="156">
        <v>78.5</v>
      </c>
      <c r="N18" s="156">
        <v>75</v>
      </c>
      <c r="O18" s="156"/>
      <c r="P18" s="156"/>
      <c r="Q18" s="153">
        <v>2</v>
      </c>
    </row>
    <row r="19" spans="1:17" ht="12.75">
      <c r="A19" s="152"/>
      <c r="B19" s="47"/>
      <c r="C19" s="87"/>
      <c r="D19" s="51"/>
      <c r="E19" s="37"/>
      <c r="F19" s="37"/>
      <c r="G19" s="37"/>
      <c r="H19" s="37"/>
      <c r="I19" s="36"/>
      <c r="J19" s="37"/>
      <c r="Q19" s="153"/>
    </row>
    <row r="20" spans="1:17" ht="12.75">
      <c r="A20" s="152">
        <v>3</v>
      </c>
      <c r="B20" s="47" t="s">
        <v>44</v>
      </c>
      <c r="C20" s="87"/>
      <c r="D20" s="51"/>
      <c r="E20" s="37"/>
      <c r="F20" s="37"/>
      <c r="G20" s="37"/>
      <c r="H20" s="37"/>
      <c r="I20" s="36"/>
      <c r="J20" s="37"/>
      <c r="Q20" s="153"/>
    </row>
    <row r="21" spans="1:17" ht="12.75">
      <c r="A21" s="152"/>
      <c r="B21" s="47" t="s">
        <v>45</v>
      </c>
      <c r="C21" s="87"/>
      <c r="D21" s="51"/>
      <c r="E21" s="37"/>
      <c r="F21" s="52"/>
      <c r="G21" s="52"/>
      <c r="H21" s="52"/>
      <c r="I21" s="36"/>
      <c r="J21" s="49"/>
      <c r="K21" s="155"/>
      <c r="Q21" s="153"/>
    </row>
    <row r="22" spans="1:17" ht="13.5">
      <c r="A22" s="152"/>
      <c r="B22" s="47" t="s">
        <v>46</v>
      </c>
      <c r="C22" s="154" t="s">
        <v>39</v>
      </c>
      <c r="D22" s="49">
        <v>1731</v>
      </c>
      <c r="E22" s="49">
        <v>1710</v>
      </c>
      <c r="F22" s="49">
        <v>1787</v>
      </c>
      <c r="G22" s="49">
        <v>1723</v>
      </c>
      <c r="H22" s="49">
        <v>1755</v>
      </c>
      <c r="I22" s="36"/>
      <c r="J22" s="49">
        <v>1709</v>
      </c>
      <c r="K22" s="155">
        <v>1760</v>
      </c>
      <c r="L22" s="155">
        <v>1716</v>
      </c>
      <c r="M22" s="155">
        <v>1723</v>
      </c>
      <c r="N22" s="155">
        <v>1647</v>
      </c>
      <c r="O22" s="155"/>
      <c r="P22" s="155"/>
      <c r="Q22" s="153">
        <v>3</v>
      </c>
    </row>
    <row r="23" spans="1:17" ht="12.75">
      <c r="A23" s="152"/>
      <c r="B23" s="47"/>
      <c r="C23" s="87"/>
      <c r="D23" s="49"/>
      <c r="E23" s="49"/>
      <c r="F23" s="49"/>
      <c r="G23" s="49"/>
      <c r="H23" s="49"/>
      <c r="I23" s="36"/>
      <c r="J23" s="49"/>
      <c r="Q23" s="153"/>
    </row>
    <row r="24" spans="1:17" ht="12.75">
      <c r="A24" s="152">
        <v>4</v>
      </c>
      <c r="B24" s="47" t="s">
        <v>47</v>
      </c>
      <c r="C24" s="87"/>
      <c r="D24" s="49"/>
      <c r="E24" s="49"/>
      <c r="F24" s="49"/>
      <c r="G24" s="49"/>
      <c r="H24" s="49"/>
      <c r="I24" s="36"/>
      <c r="J24" s="49"/>
      <c r="Q24" s="153"/>
    </row>
    <row r="25" spans="1:17" ht="12.75">
      <c r="A25" s="152"/>
      <c r="B25" s="47" t="s">
        <v>48</v>
      </c>
      <c r="C25" s="87"/>
      <c r="D25" s="49"/>
      <c r="E25" s="49"/>
      <c r="F25" s="49"/>
      <c r="G25" s="49"/>
      <c r="H25" s="49"/>
      <c r="I25" s="36"/>
      <c r="J25" s="49"/>
      <c r="Q25" s="153"/>
    </row>
    <row r="26" spans="1:17" ht="13.5">
      <c r="A26" s="152"/>
      <c r="B26" s="47" t="s">
        <v>49</v>
      </c>
      <c r="C26" s="154" t="s">
        <v>39</v>
      </c>
      <c r="D26" s="49">
        <v>1720</v>
      </c>
      <c r="E26" s="34">
        <v>1748</v>
      </c>
      <c r="F26" s="49">
        <v>1755</v>
      </c>
      <c r="G26" s="49">
        <v>1739</v>
      </c>
      <c r="H26" s="49">
        <v>1732</v>
      </c>
      <c r="I26" s="36"/>
      <c r="J26" s="49">
        <v>1735</v>
      </c>
      <c r="K26" s="155">
        <v>1738</v>
      </c>
      <c r="L26" s="155">
        <v>1719</v>
      </c>
      <c r="M26" s="155">
        <v>1685</v>
      </c>
      <c r="N26" s="155">
        <v>1703</v>
      </c>
      <c r="O26" s="155"/>
      <c r="P26" s="155"/>
      <c r="Q26" s="153">
        <v>4</v>
      </c>
    </row>
    <row r="27" spans="1:17" ht="12.75">
      <c r="A27" s="152"/>
      <c r="B27" s="47"/>
      <c r="C27" s="87"/>
      <c r="D27" s="49"/>
      <c r="E27" s="49"/>
      <c r="F27" s="49"/>
      <c r="G27" s="49"/>
      <c r="H27" s="49"/>
      <c r="I27" s="36"/>
      <c r="J27" s="49"/>
      <c r="K27" s="155"/>
      <c r="L27" s="155"/>
      <c r="M27" s="155"/>
      <c r="N27" s="155"/>
      <c r="O27" s="155"/>
      <c r="P27" s="155"/>
      <c r="Q27" s="153"/>
    </row>
    <row r="28" spans="1:17" ht="13.5">
      <c r="A28" s="152">
        <v>5</v>
      </c>
      <c r="B28" s="47" t="s">
        <v>50</v>
      </c>
      <c r="C28" s="154" t="s">
        <v>39</v>
      </c>
      <c r="D28" s="49">
        <v>42479</v>
      </c>
      <c r="E28" s="34">
        <v>39861</v>
      </c>
      <c r="F28" s="49">
        <v>45450</v>
      </c>
      <c r="G28" s="49">
        <v>45251</v>
      </c>
      <c r="H28" s="49">
        <v>45711</v>
      </c>
      <c r="I28" s="36"/>
      <c r="J28" s="49">
        <v>41710</v>
      </c>
      <c r="K28" s="155">
        <v>44201</v>
      </c>
      <c r="L28" s="155">
        <v>44932</v>
      </c>
      <c r="M28" s="155">
        <v>42549</v>
      </c>
      <c r="N28" s="155">
        <v>43323</v>
      </c>
      <c r="O28" s="155"/>
      <c r="P28" s="155"/>
      <c r="Q28" s="153">
        <v>5</v>
      </c>
    </row>
    <row r="29" spans="1:17" ht="12.75">
      <c r="A29" s="152"/>
      <c r="B29" s="47"/>
      <c r="C29" s="87"/>
      <c r="D29" s="37"/>
      <c r="E29" s="37"/>
      <c r="F29" s="37"/>
      <c r="G29" s="37"/>
      <c r="H29" s="37"/>
      <c r="I29" s="36"/>
      <c r="J29" s="37"/>
      <c r="Q29" s="153"/>
    </row>
    <row r="30" spans="1:17" ht="12.75">
      <c r="A30" s="152">
        <v>6</v>
      </c>
      <c r="B30" s="47" t="s">
        <v>51</v>
      </c>
      <c r="C30" s="87"/>
      <c r="D30" s="37"/>
      <c r="E30" s="37"/>
      <c r="F30" s="37"/>
      <c r="G30" s="37"/>
      <c r="H30" s="37"/>
      <c r="I30" s="36"/>
      <c r="J30" s="37"/>
      <c r="Q30" s="153"/>
    </row>
    <row r="31" spans="1:17" ht="12.75">
      <c r="A31" s="152"/>
      <c r="B31" s="47" t="s">
        <v>52</v>
      </c>
      <c r="C31" s="154" t="s">
        <v>53</v>
      </c>
      <c r="D31" s="51">
        <v>24.7</v>
      </c>
      <c r="E31" s="51">
        <v>22.8</v>
      </c>
      <c r="F31" s="51">
        <v>25.9</v>
      </c>
      <c r="G31" s="51">
        <v>26</v>
      </c>
      <c r="H31" s="51">
        <v>26.4</v>
      </c>
      <c r="I31" s="36"/>
      <c r="J31" s="51">
        <v>24</v>
      </c>
      <c r="K31" s="156">
        <v>25.4</v>
      </c>
      <c r="L31" s="156">
        <v>26.1</v>
      </c>
      <c r="M31" s="156">
        <v>25.3</v>
      </c>
      <c r="N31" s="156">
        <v>25.4</v>
      </c>
      <c r="O31" s="156"/>
      <c r="P31" s="157"/>
      <c r="Q31" s="153">
        <v>6</v>
      </c>
    </row>
    <row r="32" spans="1:17" ht="12.75">
      <c r="A32" s="152"/>
      <c r="B32" s="47"/>
      <c r="C32" s="87"/>
      <c r="D32" s="51"/>
      <c r="E32" s="9"/>
      <c r="F32" s="9"/>
      <c r="G32" s="9"/>
      <c r="H32" s="9"/>
      <c r="I32" s="36"/>
      <c r="J32" s="9"/>
      <c r="K32" s="82"/>
      <c r="L32" s="82"/>
      <c r="M32" s="82"/>
      <c r="N32" s="82"/>
      <c r="O32" s="82"/>
      <c r="P32" s="82"/>
      <c r="Q32" s="153"/>
    </row>
    <row r="33" spans="1:17" ht="12.75">
      <c r="A33" s="152">
        <v>7</v>
      </c>
      <c r="B33" s="47" t="s">
        <v>54</v>
      </c>
      <c r="C33" s="87"/>
      <c r="D33" s="37"/>
      <c r="E33" s="37"/>
      <c r="F33" s="37"/>
      <c r="G33" s="37"/>
      <c r="H33" s="37"/>
      <c r="I33" s="36"/>
      <c r="J33" s="37"/>
      <c r="Q33" s="153"/>
    </row>
    <row r="34" spans="1:17" ht="12.75">
      <c r="A34" s="152"/>
      <c r="B34" s="47" t="s">
        <v>55</v>
      </c>
      <c r="C34" s="154" t="s">
        <v>56</v>
      </c>
      <c r="D34" s="5" t="s">
        <v>57</v>
      </c>
      <c r="E34" s="5" t="s">
        <v>57</v>
      </c>
      <c r="F34" s="5" t="s">
        <v>57</v>
      </c>
      <c r="G34" s="5" t="s">
        <v>57</v>
      </c>
      <c r="H34" s="5" t="s">
        <v>57</v>
      </c>
      <c r="I34" s="5"/>
      <c r="J34" s="5" t="s">
        <v>57</v>
      </c>
      <c r="K34" s="5" t="s">
        <v>57</v>
      </c>
      <c r="L34" s="5" t="s">
        <v>57</v>
      </c>
      <c r="M34" s="5" t="s">
        <v>57</v>
      </c>
      <c r="N34" s="5" t="s">
        <v>57</v>
      </c>
      <c r="O34" s="62"/>
      <c r="P34" s="62"/>
      <c r="Q34" s="153">
        <v>7</v>
      </c>
    </row>
    <row r="35" spans="1:17" ht="19.5" customHeight="1">
      <c r="A35" s="152"/>
      <c r="B35" s="47"/>
      <c r="C35" s="87"/>
      <c r="D35" s="37"/>
      <c r="E35" s="37"/>
      <c r="F35" s="37"/>
      <c r="G35" s="37"/>
      <c r="H35" s="37"/>
      <c r="I35" s="36"/>
      <c r="J35" s="37"/>
      <c r="Q35" s="153"/>
    </row>
    <row r="36" spans="1:17" ht="12.75">
      <c r="A36" s="152"/>
      <c r="B36" s="53" t="s">
        <v>83</v>
      </c>
      <c r="C36" s="87"/>
      <c r="D36" s="37"/>
      <c r="E36" s="37"/>
      <c r="F36" s="37"/>
      <c r="G36" s="37"/>
      <c r="H36" s="37"/>
      <c r="I36" s="36"/>
      <c r="J36" s="37"/>
      <c r="Q36" s="153"/>
    </row>
    <row r="37" spans="1:17" ht="19.5" customHeight="1">
      <c r="A37" s="152"/>
      <c r="B37" s="47"/>
      <c r="C37" s="87"/>
      <c r="D37" s="37"/>
      <c r="E37" s="37"/>
      <c r="F37" s="37"/>
      <c r="G37" s="37"/>
      <c r="H37" s="37"/>
      <c r="I37" s="36"/>
      <c r="J37" s="37"/>
      <c r="Q37" s="153"/>
    </row>
    <row r="38" spans="1:17" ht="12.75">
      <c r="A38" s="152">
        <v>8</v>
      </c>
      <c r="B38" s="47" t="s">
        <v>40</v>
      </c>
      <c r="C38" s="87"/>
      <c r="D38" s="37"/>
      <c r="E38" s="37"/>
      <c r="F38" s="37"/>
      <c r="G38" s="37"/>
      <c r="H38" s="37"/>
      <c r="I38" s="36"/>
      <c r="J38" s="37"/>
      <c r="Q38" s="153"/>
    </row>
    <row r="39" spans="1:17" ht="12.75">
      <c r="A39" s="152"/>
      <c r="B39" s="47" t="s">
        <v>41</v>
      </c>
      <c r="C39" s="87"/>
      <c r="D39" s="37"/>
      <c r="E39" s="37"/>
      <c r="F39" s="37"/>
      <c r="G39" s="37"/>
      <c r="H39" s="37"/>
      <c r="I39" s="36"/>
      <c r="J39" s="37"/>
      <c r="Q39" s="153"/>
    </row>
    <row r="40" spans="1:17" ht="12.75">
      <c r="A40" s="152"/>
      <c r="B40" s="47" t="s">
        <v>37</v>
      </c>
      <c r="C40" s="87"/>
      <c r="D40" s="37"/>
      <c r="E40" s="37"/>
      <c r="F40" s="50"/>
      <c r="G40" s="50"/>
      <c r="H40" s="37"/>
      <c r="I40" s="36"/>
      <c r="J40" s="51"/>
      <c r="Q40" s="153"/>
    </row>
    <row r="41" spans="1:17" ht="12.75">
      <c r="A41" s="152"/>
      <c r="B41" s="47" t="s">
        <v>42</v>
      </c>
      <c r="C41" s="154" t="s">
        <v>43</v>
      </c>
      <c r="D41" s="51">
        <v>73.2</v>
      </c>
      <c r="E41" s="51">
        <v>79</v>
      </c>
      <c r="F41" s="51">
        <v>78.3</v>
      </c>
      <c r="G41" s="51">
        <v>78</v>
      </c>
      <c r="H41" s="51">
        <v>76.2</v>
      </c>
      <c r="I41" s="36"/>
      <c r="J41" s="51">
        <v>78.1</v>
      </c>
      <c r="K41" s="156">
        <v>72.7</v>
      </c>
      <c r="L41" s="156">
        <v>79.2</v>
      </c>
      <c r="M41" s="156">
        <v>83.8</v>
      </c>
      <c r="N41" s="156">
        <v>82.6</v>
      </c>
      <c r="O41" s="156"/>
      <c r="P41" s="156"/>
      <c r="Q41" s="153">
        <v>8</v>
      </c>
    </row>
    <row r="42" spans="1:17" ht="12.75">
      <c r="A42" s="152"/>
      <c r="B42" s="47"/>
      <c r="C42" s="87"/>
      <c r="D42"/>
      <c r="E42" s="51"/>
      <c r="F42" s="51"/>
      <c r="G42" s="51"/>
      <c r="H42" s="51"/>
      <c r="I42" s="36"/>
      <c r="J42" s="37"/>
      <c r="L42" s="156"/>
      <c r="Q42" s="153"/>
    </row>
    <row r="43" spans="1:17" ht="12.75">
      <c r="A43" s="152">
        <v>9</v>
      </c>
      <c r="B43" s="47" t="s">
        <v>47</v>
      </c>
      <c r="C43" s="87"/>
      <c r="D43" s="49"/>
      <c r="E43" s="49"/>
      <c r="F43" s="49"/>
      <c r="G43" s="49"/>
      <c r="H43" s="49"/>
      <c r="I43" s="36"/>
      <c r="J43" s="49"/>
      <c r="Q43" s="153"/>
    </row>
    <row r="44" spans="1:17" ht="12.75">
      <c r="A44" s="152"/>
      <c r="B44" s="47" t="s">
        <v>48</v>
      </c>
      <c r="C44" s="87"/>
      <c r="D44" s="49"/>
      <c r="E44" s="49"/>
      <c r="F44" s="49"/>
      <c r="G44" s="49"/>
      <c r="H44" s="49"/>
      <c r="I44" s="36"/>
      <c r="J44" s="49"/>
      <c r="Q44" s="153"/>
    </row>
    <row r="45" spans="1:17" ht="13.5">
      <c r="A45" s="152"/>
      <c r="B45" s="47" t="s">
        <v>49</v>
      </c>
      <c r="C45" s="154" t="s">
        <v>39</v>
      </c>
      <c r="D45" s="49">
        <v>1687</v>
      </c>
      <c r="E45" s="34">
        <v>1744</v>
      </c>
      <c r="F45" s="34">
        <v>1733</v>
      </c>
      <c r="G45" s="34">
        <v>1710</v>
      </c>
      <c r="H45" s="34">
        <v>1687</v>
      </c>
      <c r="I45" s="36"/>
      <c r="J45" s="49">
        <v>1625</v>
      </c>
      <c r="K45" s="155">
        <v>1658</v>
      </c>
      <c r="L45" s="155">
        <v>1785</v>
      </c>
      <c r="M45" s="155">
        <v>1810</v>
      </c>
      <c r="N45" s="155">
        <v>1807</v>
      </c>
      <c r="O45" s="155"/>
      <c r="P45" s="155"/>
      <c r="Q45" s="153">
        <v>9</v>
      </c>
    </row>
    <row r="46" spans="1:17" ht="12.75">
      <c r="A46" s="152"/>
      <c r="B46" s="47"/>
      <c r="C46" s="87"/>
      <c r="D46"/>
      <c r="E46" s="51"/>
      <c r="F46" s="51"/>
      <c r="G46" s="51"/>
      <c r="H46" s="51"/>
      <c r="I46" s="36"/>
      <c r="J46" s="37"/>
      <c r="L46" s="155"/>
      <c r="Q46" s="153"/>
    </row>
    <row r="47" spans="1:17" ht="13.5">
      <c r="A47" s="152">
        <v>10</v>
      </c>
      <c r="B47" s="47" t="s">
        <v>50</v>
      </c>
      <c r="C47" s="154" t="s">
        <v>39</v>
      </c>
      <c r="D47" s="49">
        <v>42140</v>
      </c>
      <c r="E47" s="49">
        <v>41036</v>
      </c>
      <c r="F47" s="49">
        <v>46746</v>
      </c>
      <c r="G47" s="49">
        <v>43097</v>
      </c>
      <c r="H47" s="49">
        <v>43545</v>
      </c>
      <c r="I47" s="36"/>
      <c r="J47" s="49">
        <v>40071</v>
      </c>
      <c r="K47" s="155">
        <v>41620</v>
      </c>
      <c r="L47" s="155">
        <v>45057</v>
      </c>
      <c r="M47" s="155">
        <v>44286</v>
      </c>
      <c r="N47" s="155">
        <v>41831</v>
      </c>
      <c r="O47" s="155"/>
      <c r="P47" s="155"/>
      <c r="Q47" s="153">
        <v>10</v>
      </c>
    </row>
    <row r="48" spans="1:17" ht="12.75">
      <c r="A48" s="152"/>
      <c r="B48" s="47"/>
      <c r="C48" s="87"/>
      <c r="D48" s="37"/>
      <c r="E48" s="37"/>
      <c r="F48" s="37"/>
      <c r="G48" s="37"/>
      <c r="H48" s="37"/>
      <c r="I48" s="36"/>
      <c r="J48" s="37"/>
      <c r="Q48" s="153"/>
    </row>
    <row r="49" spans="1:17" ht="12.75">
      <c r="A49" s="152">
        <v>11</v>
      </c>
      <c r="B49" s="47" t="s">
        <v>51</v>
      </c>
      <c r="C49" s="87"/>
      <c r="D49" s="37"/>
      <c r="E49" s="37"/>
      <c r="F49" s="37"/>
      <c r="G49" s="37"/>
      <c r="H49" s="37"/>
      <c r="I49" s="36"/>
      <c r="J49" s="37"/>
      <c r="Q49" s="153"/>
    </row>
    <row r="50" spans="1:17" ht="12.75">
      <c r="A50" s="152"/>
      <c r="B50" s="47" t="s">
        <v>52</v>
      </c>
      <c r="C50" s="154" t="s">
        <v>53</v>
      </c>
      <c r="D50" s="51">
        <v>25</v>
      </c>
      <c r="E50" s="51">
        <v>23.5</v>
      </c>
      <c r="F50" s="51">
        <v>27</v>
      </c>
      <c r="G50" s="51">
        <v>25.2</v>
      </c>
      <c r="H50" s="51">
        <v>25.8</v>
      </c>
      <c r="I50" s="36"/>
      <c r="J50" s="51">
        <v>24.7</v>
      </c>
      <c r="K50" s="156">
        <v>25.1</v>
      </c>
      <c r="L50" s="156">
        <v>25.2</v>
      </c>
      <c r="M50" s="156">
        <v>24.5</v>
      </c>
      <c r="N50" s="156">
        <v>23.2</v>
      </c>
      <c r="O50" s="156"/>
      <c r="P50" s="156"/>
      <c r="Q50" s="153">
        <v>11</v>
      </c>
    </row>
    <row r="51" spans="1:17" ht="12.75">
      <c r="A51" s="152"/>
      <c r="B51" s="47"/>
      <c r="C51" s="87"/>
      <c r="I51" s="144"/>
      <c r="Q51" s="153"/>
    </row>
    <row r="52" spans="1:17" ht="12.75">
      <c r="A52" s="152">
        <v>12</v>
      </c>
      <c r="B52" s="47" t="s">
        <v>54</v>
      </c>
      <c r="C52" s="87"/>
      <c r="D52" s="158"/>
      <c r="E52" s="158"/>
      <c r="F52" s="158"/>
      <c r="G52" s="158"/>
      <c r="I52" s="144"/>
      <c r="Q52" s="131"/>
    </row>
    <row r="53" spans="1:17" ht="12.75">
      <c r="A53" s="152"/>
      <c r="B53" s="47" t="s">
        <v>55</v>
      </c>
      <c r="C53" s="154" t="s">
        <v>56</v>
      </c>
      <c r="D53" s="62" t="s">
        <v>57</v>
      </c>
      <c r="E53" s="62" t="s">
        <v>57</v>
      </c>
      <c r="F53" s="62" t="s">
        <v>57</v>
      </c>
      <c r="G53" s="62" t="s">
        <v>57</v>
      </c>
      <c r="H53" s="62" t="s">
        <v>57</v>
      </c>
      <c r="I53" s="62"/>
      <c r="J53" s="62" t="s">
        <v>57</v>
      </c>
      <c r="K53" s="5" t="s">
        <v>57</v>
      </c>
      <c r="L53" s="5" t="s">
        <v>57</v>
      </c>
      <c r="M53" s="5" t="s">
        <v>57</v>
      </c>
      <c r="N53" s="5" t="s">
        <v>57</v>
      </c>
      <c r="O53" s="62"/>
      <c r="P53" s="62"/>
      <c r="Q53" s="153">
        <v>12</v>
      </c>
    </row>
    <row r="54" spans="2:9" ht="12.75">
      <c r="B54" s="82"/>
      <c r="C54" s="82"/>
      <c r="D54" s="82"/>
      <c r="E54" s="82"/>
      <c r="F54" s="82"/>
      <c r="G54" s="82"/>
      <c r="H54" s="82"/>
      <c r="I54" s="144"/>
    </row>
    <row r="55" spans="2:9" ht="12.75">
      <c r="B55" s="151"/>
      <c r="I55" s="151"/>
    </row>
    <row r="56" spans="1:10" ht="12.75">
      <c r="A56" s="62" t="s">
        <v>182</v>
      </c>
      <c r="B56" s="82"/>
      <c r="C56" s="82"/>
      <c r="D56" s="82"/>
      <c r="E56" s="82"/>
      <c r="F56" s="82"/>
      <c r="G56" s="82"/>
      <c r="H56" s="82"/>
      <c r="I56" s="151"/>
      <c r="J56" s="82" t="s">
        <v>183</v>
      </c>
    </row>
    <row r="57" spans="2:9" ht="12.75">
      <c r="B57" s="82"/>
      <c r="C57" s="82"/>
      <c r="D57" s="82"/>
      <c r="E57" s="82"/>
      <c r="F57" s="82"/>
      <c r="G57" s="82"/>
      <c r="H57" s="82"/>
      <c r="I57" s="151"/>
    </row>
  </sheetData>
  <mergeCells count="18">
    <mergeCell ref="Q7:Q9"/>
    <mergeCell ref="J2:Q2"/>
    <mergeCell ref="A7:A9"/>
    <mergeCell ref="H7:H9"/>
    <mergeCell ref="J7:J9"/>
    <mergeCell ref="K7:K9"/>
    <mergeCell ref="L7:L9"/>
    <mergeCell ref="M7:M9"/>
    <mergeCell ref="N7:N9"/>
    <mergeCell ref="O7:O9"/>
    <mergeCell ref="B7:B9"/>
    <mergeCell ref="A2:H2"/>
    <mergeCell ref="P7:P9"/>
    <mergeCell ref="C7:C9"/>
    <mergeCell ref="D7:D9"/>
    <mergeCell ref="E7:E9"/>
    <mergeCell ref="F7:F9"/>
    <mergeCell ref="G7: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4"/>
  <sheetViews>
    <sheetView workbookViewId="0" topLeftCell="A1">
      <selection activeCell="I24" sqref="I24"/>
    </sheetView>
  </sheetViews>
  <sheetFormatPr defaultColWidth="11.421875" defaultRowHeight="12.75"/>
  <cols>
    <col min="1" max="1" width="16.8515625" style="0" customWidth="1"/>
  </cols>
  <sheetData>
    <row r="1" s="81" customFormat="1" ht="12.75">
      <c r="A1" s="115" t="s">
        <v>159</v>
      </c>
    </row>
    <row r="2" spans="2:5" s="81" customFormat="1" ht="12.75">
      <c r="B2" s="81" t="s">
        <v>151</v>
      </c>
      <c r="C2" s="81" t="s">
        <v>152</v>
      </c>
      <c r="D2" s="81" t="s">
        <v>13</v>
      </c>
      <c r="E2" s="81" t="s">
        <v>153</v>
      </c>
    </row>
    <row r="3" spans="1:5" s="81" customFormat="1" ht="12.75">
      <c r="A3" s="116" t="s">
        <v>192</v>
      </c>
      <c r="B3" s="117">
        <v>-6.632263558152502</v>
      </c>
      <c r="C3" s="117">
        <v>21.006463527239163</v>
      </c>
      <c r="D3" s="117">
        <v>-7.668732703611369</v>
      </c>
      <c r="E3" s="117">
        <v>14.519056261343025</v>
      </c>
    </row>
    <row r="4" spans="1:5" s="81" customFormat="1" ht="12.75">
      <c r="A4" s="116" t="s">
        <v>193</v>
      </c>
      <c r="B4" s="117">
        <v>-4.693802136977254</v>
      </c>
      <c r="C4" s="117">
        <v>-2.5356576862123603</v>
      </c>
      <c r="D4" s="117">
        <v>-4.8517653252607715</v>
      </c>
      <c r="E4" s="117">
        <v>-2.558139534883722</v>
      </c>
    </row>
    <row r="5" spans="1:5" s="81" customFormat="1" ht="12.75">
      <c r="A5" s="116" t="s">
        <v>32</v>
      </c>
      <c r="B5" s="117">
        <v>7.3257904823922075</v>
      </c>
      <c r="C5" s="117">
        <v>20.278759324695713</v>
      </c>
      <c r="D5" s="117">
        <v>7.791265544304181</v>
      </c>
      <c r="E5" s="117">
        <v>-62.852897473997025</v>
      </c>
    </row>
    <row r="6" spans="1:5" s="81" customFormat="1" ht="12.75">
      <c r="A6" s="116" t="s">
        <v>33</v>
      </c>
      <c r="B6" s="117">
        <v>-8.4</v>
      </c>
      <c r="C6" s="117">
        <v>4.2</v>
      </c>
      <c r="D6" s="117">
        <v>-9.7</v>
      </c>
      <c r="E6" s="117">
        <v>168.5</v>
      </c>
    </row>
    <row r="7" spans="1:5" s="81" customFormat="1" ht="12.75">
      <c r="A7" s="116" t="s">
        <v>34</v>
      </c>
      <c r="B7" s="117">
        <v>3.8623808994179285</v>
      </c>
      <c r="C7" s="117">
        <v>19.98205875756895</v>
      </c>
      <c r="D7" s="117">
        <v>3.39855262548798</v>
      </c>
      <c r="E7" s="117">
        <v>-10.493827160493822</v>
      </c>
    </row>
    <row r="8" spans="1:5" s="81" customFormat="1" ht="12.75">
      <c r="A8" s="116" t="s">
        <v>35</v>
      </c>
      <c r="B8" s="117">
        <v>10.689997396850188</v>
      </c>
      <c r="C8" s="117">
        <v>14.576114576114591</v>
      </c>
      <c r="D8" s="117">
        <v>10.483051708374248</v>
      </c>
      <c r="E8" s="117">
        <v>31.343283582089555</v>
      </c>
    </row>
    <row r="9" spans="1:5" s="81" customFormat="1" ht="12.75">
      <c r="A9" s="116" t="s">
        <v>172</v>
      </c>
      <c r="B9" s="117">
        <v>11.616210779064872</v>
      </c>
      <c r="C9" s="117">
        <v>8.152038009502377</v>
      </c>
      <c r="D9" s="117">
        <v>11.883706436235613</v>
      </c>
      <c r="E9" s="117">
        <v>-37.34335839598998</v>
      </c>
    </row>
    <row r="10" spans="1:5" s="81" customFormat="1" ht="12.75">
      <c r="A10" s="116" t="s">
        <v>194</v>
      </c>
      <c r="B10" s="117">
        <v>10.7</v>
      </c>
      <c r="C10" s="117">
        <v>12.2</v>
      </c>
      <c r="D10" s="117">
        <v>10.8</v>
      </c>
      <c r="E10" s="117">
        <v>-20.7</v>
      </c>
    </row>
    <row r="11" spans="1:5" s="81" customFormat="1" ht="12.75">
      <c r="A11" s="116" t="s">
        <v>195</v>
      </c>
      <c r="B11" s="117">
        <v>20.368000777466435</v>
      </c>
      <c r="C11" s="117">
        <v>15.259549461312446</v>
      </c>
      <c r="D11" s="117">
        <v>20.74379462767766</v>
      </c>
      <c r="E11" s="117">
        <v>-18.05309734513274</v>
      </c>
    </row>
    <row r="12" spans="1:5" s="81" customFormat="1" ht="12.75">
      <c r="A12" s="116" t="s">
        <v>200</v>
      </c>
      <c r="B12" s="117">
        <v>21.75393750793853</v>
      </c>
      <c r="C12" s="117">
        <v>26.422139248846904</v>
      </c>
      <c r="D12" s="117">
        <v>21.904231810856174</v>
      </c>
      <c r="E12" s="117">
        <v>-20.55702917771883</v>
      </c>
    </row>
    <row r="13" spans="1:5" s="81" customFormat="1" ht="12.75">
      <c r="A13" s="116"/>
      <c r="B13" s="118"/>
      <c r="C13" s="118"/>
      <c r="D13" s="118"/>
      <c r="E13" s="118"/>
    </row>
    <row r="14" s="81" customFormat="1" ht="12.75">
      <c r="A14" s="115" t="s">
        <v>163</v>
      </c>
    </row>
    <row r="15" spans="2:4" s="81" customFormat="1" ht="12.75">
      <c r="B15" s="116" t="s">
        <v>151</v>
      </c>
      <c r="C15" s="81" t="s">
        <v>154</v>
      </c>
      <c r="D15" s="116" t="s">
        <v>158</v>
      </c>
    </row>
    <row r="16" spans="1:4" s="81" customFormat="1" ht="12.75">
      <c r="A16" s="116" t="s">
        <v>192</v>
      </c>
      <c r="B16" s="117">
        <v>-1.4508390241425673</v>
      </c>
      <c r="C16" s="117">
        <v>5.625489683990594</v>
      </c>
      <c r="D16" s="117">
        <v>-8.142349105996246</v>
      </c>
    </row>
    <row r="17" spans="1:4" s="81" customFormat="1" ht="12.75">
      <c r="A17" s="116" t="s">
        <v>193</v>
      </c>
      <c r="B17" s="117">
        <v>-1.5221781213007404</v>
      </c>
      <c r="C17" s="117">
        <v>5.571897758103674</v>
      </c>
      <c r="D17" s="117">
        <v>-8.273987496602345</v>
      </c>
    </row>
    <row r="18" spans="1:5" s="81" customFormat="1" ht="12.75">
      <c r="A18" s="116" t="s">
        <v>32</v>
      </c>
      <c r="B18" s="117">
        <v>-1.6</v>
      </c>
      <c r="C18" s="117">
        <v>4.7</v>
      </c>
      <c r="D18" s="117">
        <v>-7.7</v>
      </c>
      <c r="E18" s="117"/>
    </row>
    <row r="19" spans="1:4" ht="12.75">
      <c r="A19" s="116" t="s">
        <v>33</v>
      </c>
      <c r="B19" s="117">
        <v>-1.6</v>
      </c>
      <c r="C19" s="117">
        <v>6.8</v>
      </c>
      <c r="D19" s="117">
        <v>-9.7</v>
      </c>
    </row>
    <row r="20" spans="1:4" ht="12.75">
      <c r="A20" s="116" t="s">
        <v>34</v>
      </c>
      <c r="B20" s="117">
        <v>-1.0820931815971164</v>
      </c>
      <c r="C20" s="117">
        <v>7.801559318667131</v>
      </c>
      <c r="D20" s="117">
        <v>-9.603564111116398</v>
      </c>
    </row>
    <row r="21" spans="1:4" ht="12.75">
      <c r="A21" s="116" t="s">
        <v>35</v>
      </c>
      <c r="B21" s="117">
        <v>-1.6752042087775152</v>
      </c>
      <c r="C21" s="117">
        <v>7.122279952672471</v>
      </c>
      <c r="D21" s="117">
        <v>-10.104744300677766</v>
      </c>
    </row>
    <row r="22" spans="1:4" ht="12.75">
      <c r="A22" s="116" t="s">
        <v>172</v>
      </c>
      <c r="B22" s="117">
        <v>-3.2</v>
      </c>
      <c r="C22" s="117">
        <v>5.2</v>
      </c>
      <c r="D22" s="117">
        <v>-11.3</v>
      </c>
    </row>
    <row r="23" spans="1:4" ht="12.75">
      <c r="A23" s="159" t="s">
        <v>194</v>
      </c>
      <c r="B23" s="117">
        <v>-2.02272898700123</v>
      </c>
      <c r="C23" s="117">
        <v>3.953604390122223</v>
      </c>
      <c r="D23" s="117">
        <v>-8.097627737226276</v>
      </c>
    </row>
    <row r="24" spans="1:4" ht="12.75">
      <c r="A24" s="159" t="s">
        <v>195</v>
      </c>
      <c r="B24" s="117">
        <v>-2.3872077670938836</v>
      </c>
      <c r="C24" s="117">
        <v>2.719754002756858</v>
      </c>
      <c r="D24" s="117">
        <v>-7.557905472503293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3" t="s">
        <v>218</v>
      </c>
      <c r="B1" s="174"/>
    </row>
    <row r="6" spans="1:2" ht="14.25">
      <c r="A6" s="164">
        <v>0</v>
      </c>
      <c r="B6" s="165" t="s">
        <v>219</v>
      </c>
    </row>
    <row r="7" spans="1:2" ht="14.25">
      <c r="A7" s="166"/>
      <c r="B7" s="165" t="s">
        <v>220</v>
      </c>
    </row>
    <row r="8" spans="1:2" ht="14.25">
      <c r="A8" s="164" t="s">
        <v>221</v>
      </c>
      <c r="B8" s="165" t="s">
        <v>222</v>
      </c>
    </row>
    <row r="9" spans="1:2" ht="14.25">
      <c r="A9" s="164" t="s">
        <v>223</v>
      </c>
      <c r="B9" s="165" t="s">
        <v>224</v>
      </c>
    </row>
    <row r="10" spans="1:2" ht="14.25">
      <c r="A10" s="164" t="s">
        <v>225</v>
      </c>
      <c r="B10" s="165" t="s">
        <v>226</v>
      </c>
    </row>
    <row r="11" spans="1:2" ht="14.25">
      <c r="A11" s="164" t="s">
        <v>227</v>
      </c>
      <c r="B11" s="165" t="s">
        <v>228</v>
      </c>
    </row>
    <row r="12" spans="1:2" ht="14.25">
      <c r="A12" s="164" t="s">
        <v>229</v>
      </c>
      <c r="B12" s="165" t="s">
        <v>230</v>
      </c>
    </row>
    <row r="13" spans="1:2" ht="14.25">
      <c r="A13" s="164" t="s">
        <v>231</v>
      </c>
      <c r="B13" s="165" t="s">
        <v>232</v>
      </c>
    </row>
    <row r="14" spans="1:2" ht="14.25">
      <c r="A14" s="164" t="s">
        <v>233</v>
      </c>
      <c r="B14" s="165" t="s">
        <v>234</v>
      </c>
    </row>
    <row r="15" spans="1:2" ht="14.25">
      <c r="A15" s="164" t="s">
        <v>235</v>
      </c>
      <c r="B15" s="165" t="s">
        <v>236</v>
      </c>
    </row>
    <row r="16" ht="14.25">
      <c r="A16" s="165"/>
    </row>
    <row r="17" spans="1:2" ht="14.25">
      <c r="A17" s="165" t="s">
        <v>237</v>
      </c>
      <c r="B17" s="167" t="s">
        <v>238</v>
      </c>
    </row>
    <row r="18" spans="1:2" ht="14.25">
      <c r="A18" s="165" t="s">
        <v>239</v>
      </c>
      <c r="B18" s="167"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9" t="s">
        <v>27</v>
      </c>
      <c r="B6" s="37"/>
      <c r="C6" s="37"/>
      <c r="D6" s="37"/>
      <c r="E6" s="37"/>
      <c r="F6" s="37"/>
      <c r="G6" s="37"/>
    </row>
    <row r="7" spans="1:7" ht="12.75">
      <c r="A7" s="37"/>
      <c r="B7" s="37"/>
      <c r="C7" s="37"/>
      <c r="D7" s="37"/>
      <c r="E7" s="37"/>
      <c r="F7" s="37"/>
      <c r="G7" s="37"/>
    </row>
    <row r="8" spans="1:6" ht="12.75">
      <c r="A8" s="37"/>
      <c r="B8" s="37"/>
      <c r="C8" s="37"/>
      <c r="D8" s="37"/>
      <c r="E8" s="37"/>
      <c r="F8" s="37"/>
    </row>
    <row r="9" spans="1:7" ht="12.75">
      <c r="A9" s="37"/>
      <c r="B9" s="37"/>
      <c r="C9" s="37"/>
      <c r="D9" s="37"/>
      <c r="E9" s="37"/>
      <c r="F9" s="37"/>
      <c r="G9" s="96" t="s">
        <v>28</v>
      </c>
    </row>
    <row r="10" spans="1:7" ht="12.75">
      <c r="A10" s="37"/>
      <c r="B10" s="37"/>
      <c r="C10" s="37"/>
      <c r="D10" s="37"/>
      <c r="E10" s="37"/>
      <c r="F10" s="37"/>
      <c r="G10" s="37"/>
    </row>
    <row r="11" spans="1:7" ht="12.75">
      <c r="A11" s="37"/>
      <c r="B11" s="37"/>
      <c r="C11" s="37"/>
      <c r="D11" s="37"/>
      <c r="E11" s="37"/>
      <c r="F11" s="37"/>
      <c r="G11" s="37"/>
    </row>
    <row r="12" spans="1:7" ht="12.75">
      <c r="A12" s="98" t="s">
        <v>1</v>
      </c>
      <c r="B12" s="9"/>
      <c r="C12" s="9"/>
      <c r="D12" s="9"/>
      <c r="E12" s="9"/>
      <c r="F12" s="9"/>
      <c r="G12" s="97">
        <v>3</v>
      </c>
    </row>
    <row r="13" spans="1:7" ht="12.75">
      <c r="A13" s="37"/>
      <c r="B13" s="37"/>
      <c r="C13" s="37"/>
      <c r="D13" s="37"/>
      <c r="E13" s="37"/>
      <c r="F13" s="37"/>
      <c r="G13" s="37"/>
    </row>
    <row r="14" spans="1:7" ht="12.75">
      <c r="A14" s="37"/>
      <c r="B14" s="37"/>
      <c r="C14" s="37"/>
      <c r="D14" s="37"/>
      <c r="E14" s="37"/>
      <c r="F14" s="37"/>
      <c r="G14" s="37"/>
    </row>
    <row r="15" spans="1:7" ht="12.75">
      <c r="A15" s="98" t="s">
        <v>144</v>
      </c>
      <c r="B15" s="37"/>
      <c r="C15" s="37"/>
      <c r="D15" s="37"/>
      <c r="E15" s="37"/>
      <c r="F15" s="37"/>
      <c r="G15" s="40"/>
    </row>
    <row r="16" spans="1:7" ht="12.75">
      <c r="A16" s="37"/>
      <c r="B16" s="37"/>
      <c r="C16" s="37"/>
      <c r="D16" s="37"/>
      <c r="E16" s="37"/>
      <c r="F16" s="37"/>
      <c r="G16" s="40"/>
    </row>
    <row r="17" spans="1:7" ht="12.75">
      <c r="A17" s="9" t="s">
        <v>146</v>
      </c>
      <c r="B17" s="37"/>
      <c r="C17" s="37"/>
      <c r="D17" s="37"/>
      <c r="E17" s="37"/>
      <c r="F17" s="37"/>
      <c r="G17" s="97">
        <v>4</v>
      </c>
    </row>
    <row r="18" spans="1:7" ht="12.75">
      <c r="A18" s="9"/>
      <c r="B18" s="9"/>
      <c r="C18" s="9"/>
      <c r="D18" s="9"/>
      <c r="E18" s="9"/>
      <c r="F18" s="9"/>
      <c r="G18" s="97"/>
    </row>
    <row r="19" spans="1:7" ht="12.75">
      <c r="A19" s="9" t="s">
        <v>147</v>
      </c>
      <c r="B19" s="9"/>
      <c r="C19" s="9"/>
      <c r="D19" s="9"/>
      <c r="E19" s="9"/>
      <c r="F19" s="9"/>
      <c r="G19" s="97"/>
    </row>
    <row r="20" spans="1:7" ht="12.75">
      <c r="A20" s="9" t="s">
        <v>148</v>
      </c>
      <c r="B20" s="9"/>
      <c r="C20" s="9"/>
      <c r="D20" s="9"/>
      <c r="E20" s="9"/>
      <c r="F20" s="9"/>
      <c r="G20" s="97">
        <v>4</v>
      </c>
    </row>
    <row r="21" spans="1:7" ht="12.75">
      <c r="A21" s="37"/>
      <c r="B21" s="37"/>
      <c r="C21" s="37"/>
      <c r="D21" s="37"/>
      <c r="E21" s="37"/>
      <c r="F21" s="37"/>
      <c r="G21" s="37"/>
    </row>
    <row r="22" spans="1:7" ht="12.75">
      <c r="A22" s="37"/>
      <c r="B22" s="37"/>
      <c r="C22" s="37"/>
      <c r="D22" s="37"/>
      <c r="E22" s="37"/>
      <c r="F22" s="37"/>
      <c r="G22" s="37"/>
    </row>
    <row r="23" spans="1:7" ht="12.75">
      <c r="A23" s="99" t="s">
        <v>145</v>
      </c>
      <c r="B23" s="9"/>
      <c r="C23" s="9"/>
      <c r="D23" s="9"/>
      <c r="E23" s="9"/>
      <c r="F23" s="9"/>
      <c r="G23" s="40"/>
    </row>
    <row r="24" spans="1:7" ht="12.75">
      <c r="A24" s="37"/>
      <c r="B24" s="37"/>
      <c r="C24" s="37"/>
      <c r="D24" s="37"/>
      <c r="E24" s="37"/>
      <c r="F24" s="37"/>
      <c r="G24" s="37"/>
    </row>
    <row r="25" spans="1:7" ht="12.75">
      <c r="A25" s="9" t="s">
        <v>78</v>
      </c>
      <c r="B25" s="9"/>
      <c r="C25" s="9"/>
      <c r="D25" s="9"/>
      <c r="E25" s="9"/>
      <c r="F25" s="9"/>
      <c r="G25" s="97">
        <v>5</v>
      </c>
    </row>
    <row r="26" spans="1:7" ht="12.75">
      <c r="A26" s="9"/>
      <c r="B26" s="9"/>
      <c r="C26" s="9"/>
      <c r="D26" s="9"/>
      <c r="E26" s="9"/>
      <c r="F26" s="9"/>
      <c r="G26" s="40"/>
    </row>
    <row r="27" spans="1:7" ht="12.75">
      <c r="A27" s="9" t="s">
        <v>91</v>
      </c>
      <c r="B27" s="9"/>
      <c r="C27" s="9"/>
      <c r="D27" s="9"/>
      <c r="E27" s="9"/>
      <c r="F27" s="9"/>
      <c r="G27" s="97">
        <v>6</v>
      </c>
    </row>
    <row r="28" spans="1:7" ht="12.75">
      <c r="A28" s="9"/>
      <c r="B28" s="9"/>
      <c r="C28" s="9"/>
      <c r="D28" s="9"/>
      <c r="E28" s="9"/>
      <c r="F28" s="9"/>
      <c r="G28" s="40"/>
    </row>
    <row r="29" spans="1:7" ht="12.75">
      <c r="A29" s="9" t="s">
        <v>92</v>
      </c>
      <c r="B29" s="9"/>
      <c r="C29" s="9"/>
      <c r="D29" s="9"/>
      <c r="E29" s="9"/>
      <c r="F29" s="9"/>
      <c r="G29" s="97">
        <v>8</v>
      </c>
    </row>
    <row r="30" spans="1:7" ht="12.75">
      <c r="A30" s="9"/>
      <c r="B30" s="9"/>
      <c r="C30" s="9"/>
      <c r="D30" s="9"/>
      <c r="E30" s="9"/>
      <c r="F30" s="9"/>
      <c r="G30" s="40"/>
    </row>
    <row r="31" spans="1:7" ht="12.75">
      <c r="A31" s="9" t="s">
        <v>143</v>
      </c>
      <c r="B31" s="9"/>
      <c r="C31" s="9"/>
      <c r="D31" s="9"/>
      <c r="E31" s="9"/>
      <c r="F31" s="9"/>
      <c r="G31" s="40"/>
    </row>
    <row r="32" spans="1:7" ht="12.75">
      <c r="A32" s="9" t="s">
        <v>199</v>
      </c>
      <c r="B32" s="9"/>
      <c r="C32" s="9"/>
      <c r="D32" s="9"/>
      <c r="E32" s="9"/>
      <c r="F32" s="9"/>
      <c r="G32" s="97">
        <v>9</v>
      </c>
    </row>
    <row r="33" spans="1:7" ht="12.75">
      <c r="A33" s="9"/>
      <c r="B33" s="9"/>
      <c r="C33" s="9"/>
      <c r="D33" s="9"/>
      <c r="E33" s="9"/>
      <c r="F33" s="9"/>
      <c r="G33" s="40"/>
    </row>
    <row r="34" spans="1:7" ht="12.75">
      <c r="A34" s="9" t="s">
        <v>93</v>
      </c>
      <c r="B34" s="9"/>
      <c r="C34" s="9"/>
      <c r="D34" s="9"/>
      <c r="E34" s="9"/>
      <c r="F34" s="9"/>
      <c r="G34" s="97">
        <v>10</v>
      </c>
    </row>
    <row r="35" spans="1:7" ht="12.75">
      <c r="A35" s="7"/>
      <c r="B35" s="7"/>
      <c r="C35" s="7"/>
      <c r="D35" s="7"/>
      <c r="E35" s="7"/>
      <c r="F35" s="7"/>
      <c r="G35" s="7"/>
    </row>
    <row r="36" spans="1:7" ht="12.75">
      <c r="A36" s="41"/>
      <c r="B36" s="41"/>
      <c r="C36" s="41"/>
      <c r="D36" s="41"/>
      <c r="E36" s="41"/>
      <c r="F36" s="41"/>
      <c r="G36" s="41"/>
    </row>
    <row r="37" spans="1:7" ht="12.75">
      <c r="A37" s="41"/>
      <c r="B37" s="41"/>
      <c r="C37" s="41"/>
      <c r="D37" s="41"/>
      <c r="E37" s="41"/>
      <c r="F37" s="41"/>
      <c r="G37" s="41"/>
    </row>
    <row r="38" spans="1:7" ht="12.75">
      <c r="A38" s="41"/>
      <c r="B38" s="41"/>
      <c r="C38" s="41"/>
      <c r="D38" s="41"/>
      <c r="E38" s="41"/>
      <c r="F38" s="41"/>
      <c r="G38" s="41"/>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5" t="s">
        <v>0</v>
      </c>
      <c r="B2" s="175"/>
      <c r="C2" s="175"/>
      <c r="D2" s="175"/>
      <c r="E2" s="175"/>
      <c r="F2" s="175"/>
      <c r="G2" s="175"/>
      <c r="H2" s="175"/>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1" t="s">
        <v>2</v>
      </c>
      <c r="B5" s="3"/>
      <c r="C5" s="3"/>
      <c r="D5" s="3"/>
      <c r="E5" s="3"/>
      <c r="F5" s="3"/>
      <c r="G5" s="3"/>
      <c r="H5" s="3"/>
    </row>
    <row r="6" spans="1:8" ht="9.75" customHeight="1">
      <c r="A6" s="62" t="s">
        <v>77</v>
      </c>
      <c r="B6" s="2"/>
      <c r="C6" s="2"/>
      <c r="D6" s="2"/>
      <c r="E6" s="2"/>
      <c r="F6" s="2"/>
      <c r="G6" s="2"/>
      <c r="H6" s="2"/>
    </row>
    <row r="7" spans="1:8" ht="12.75" customHeight="1">
      <c r="A7" s="62"/>
      <c r="B7" s="2"/>
      <c r="C7" s="2"/>
      <c r="D7" s="2"/>
      <c r="E7" s="2"/>
      <c r="F7" s="2"/>
      <c r="G7" s="2"/>
      <c r="H7" s="2"/>
    </row>
    <row r="8" s="5" customFormat="1" ht="15" customHeight="1">
      <c r="A8" s="63" t="s">
        <v>74</v>
      </c>
    </row>
    <row r="9" s="62" customFormat="1" ht="12"/>
    <row r="10" spans="1:8" ht="9.75" customHeight="1">
      <c r="A10" s="176" t="s">
        <v>169</v>
      </c>
      <c r="B10" s="2"/>
      <c r="C10" s="2"/>
      <c r="D10" s="2"/>
      <c r="E10" s="2"/>
      <c r="F10" s="2"/>
      <c r="G10" s="2"/>
      <c r="H10" s="2"/>
    </row>
    <row r="11" spans="1:9" ht="12.75" customHeight="1">
      <c r="A11" s="176"/>
      <c r="B11" s="6"/>
      <c r="C11" s="6"/>
      <c r="D11" s="6"/>
      <c r="E11" s="6"/>
      <c r="F11" s="6"/>
      <c r="G11" s="6"/>
      <c r="H11" s="6"/>
      <c r="I11" s="7"/>
    </row>
    <row r="12" spans="1:9" ht="12.75" customHeight="1">
      <c r="A12" s="176"/>
      <c r="B12" s="6"/>
      <c r="C12" s="6"/>
      <c r="D12" s="6"/>
      <c r="E12" s="6"/>
      <c r="F12" s="6"/>
      <c r="G12" s="6"/>
      <c r="H12" s="6"/>
      <c r="I12" s="7"/>
    </row>
    <row r="13" spans="1:9" ht="12.75" customHeight="1">
      <c r="A13" s="176"/>
      <c r="B13" s="6"/>
      <c r="C13" s="6"/>
      <c r="D13" s="6"/>
      <c r="E13" s="6"/>
      <c r="F13" s="6"/>
      <c r="G13" s="6"/>
      <c r="H13" s="6"/>
      <c r="I13" s="7"/>
    </row>
    <row r="14" s="62" customFormat="1" ht="9.75" customHeight="1"/>
    <row r="15" s="5" customFormat="1" ht="15" customHeight="1">
      <c r="A15" s="63" t="s">
        <v>3</v>
      </c>
    </row>
    <row r="16" s="62" customFormat="1" ht="12"/>
    <row r="17" spans="1:8" ht="9.75" customHeight="1">
      <c r="A17" s="176" t="s">
        <v>197</v>
      </c>
      <c r="B17" s="2"/>
      <c r="C17" s="2"/>
      <c r="D17" s="2"/>
      <c r="E17" s="2"/>
      <c r="F17" s="2"/>
      <c r="G17" s="2"/>
      <c r="H17" s="2"/>
    </row>
    <row r="18" spans="1:9" ht="12.75" customHeight="1">
      <c r="A18" s="176"/>
      <c r="B18" s="6"/>
      <c r="C18" s="6"/>
      <c r="D18" s="6"/>
      <c r="E18" s="6"/>
      <c r="F18" s="6"/>
      <c r="G18" s="6"/>
      <c r="H18" s="6"/>
      <c r="I18" s="7"/>
    </row>
    <row r="19" spans="1:9" ht="12.75" customHeight="1">
      <c r="A19" s="176"/>
      <c r="B19" s="6"/>
      <c r="C19" s="6"/>
      <c r="D19" s="6"/>
      <c r="E19" s="6"/>
      <c r="F19" s="6"/>
      <c r="G19" s="6"/>
      <c r="H19" s="6"/>
      <c r="I19" s="7"/>
    </row>
    <row r="20" spans="1:9" ht="12.75" customHeight="1">
      <c r="A20" s="176"/>
      <c r="B20" s="6"/>
      <c r="C20" s="6"/>
      <c r="D20" s="6"/>
      <c r="E20" s="6"/>
      <c r="F20" s="6"/>
      <c r="G20" s="6"/>
      <c r="H20" s="6"/>
      <c r="I20" s="7"/>
    </row>
    <row r="21" spans="1:9" ht="10.5" customHeight="1">
      <c r="A21" s="176"/>
      <c r="B21" s="6"/>
      <c r="C21" s="6"/>
      <c r="D21" s="6"/>
      <c r="E21" s="6"/>
      <c r="F21" s="6"/>
      <c r="G21" s="6"/>
      <c r="H21" s="6"/>
      <c r="I21" s="7"/>
    </row>
    <row r="22" spans="1:9" ht="12.75" customHeight="1">
      <c r="A22" s="176" t="s">
        <v>170</v>
      </c>
      <c r="B22" s="6"/>
      <c r="C22" s="6"/>
      <c r="D22" s="6"/>
      <c r="E22" s="6"/>
      <c r="F22" s="6"/>
      <c r="G22" s="6"/>
      <c r="H22" s="6"/>
      <c r="I22" s="7"/>
    </row>
    <row r="23" spans="1:9" ht="12.75" customHeight="1">
      <c r="A23" s="177"/>
      <c r="B23" s="6"/>
      <c r="C23" s="6"/>
      <c r="D23" s="6"/>
      <c r="E23" s="6"/>
      <c r="F23" s="6"/>
      <c r="G23" s="6"/>
      <c r="H23" s="6"/>
      <c r="I23" s="7"/>
    </row>
    <row r="24" spans="1:9" ht="12.75" customHeight="1">
      <c r="A24" s="177"/>
      <c r="B24" s="5"/>
      <c r="C24" s="6"/>
      <c r="D24" s="6"/>
      <c r="E24" s="6"/>
      <c r="F24" s="6"/>
      <c r="G24" s="6"/>
      <c r="H24" s="6"/>
      <c r="I24" s="7"/>
    </row>
    <row r="25" spans="1:9" ht="12.75" customHeight="1">
      <c r="A25" s="177"/>
      <c r="B25" s="6"/>
      <c r="C25" s="6"/>
      <c r="D25" s="6"/>
      <c r="E25" s="6"/>
      <c r="F25" s="6"/>
      <c r="G25" s="6"/>
      <c r="H25" s="6"/>
      <c r="I25" s="7"/>
    </row>
    <row r="26" spans="1:9" ht="12.75" customHeight="1">
      <c r="A26" s="177"/>
      <c r="B26" s="6"/>
      <c r="C26" s="6"/>
      <c r="D26" s="6"/>
      <c r="E26" s="6"/>
      <c r="F26" s="6"/>
      <c r="G26" s="6"/>
      <c r="H26" s="6"/>
      <c r="I26" s="7"/>
    </row>
    <row r="27" spans="1:9" ht="12.75" customHeight="1">
      <c r="A27" s="177"/>
      <c r="B27" s="6"/>
      <c r="C27" s="6"/>
      <c r="D27" s="6"/>
      <c r="E27" s="6"/>
      <c r="F27" s="6"/>
      <c r="G27" s="6"/>
      <c r="H27" s="6"/>
      <c r="I27" s="7"/>
    </row>
    <row r="28" spans="1:9" ht="5.25" customHeight="1">
      <c r="A28" s="177"/>
      <c r="B28" s="6"/>
      <c r="C28" s="6"/>
      <c r="D28" s="6"/>
      <c r="E28" s="6"/>
      <c r="F28" s="6"/>
      <c r="G28" s="6"/>
      <c r="H28" s="6"/>
      <c r="I28" s="7"/>
    </row>
    <row r="29" spans="1:8" ht="12.75" customHeight="1">
      <c r="A29" s="177"/>
      <c r="B29" s="8"/>
      <c r="C29" s="8"/>
      <c r="D29" s="8"/>
      <c r="E29" s="8"/>
      <c r="F29" s="8"/>
      <c r="G29" s="8"/>
      <c r="H29" s="8"/>
    </row>
    <row r="30" spans="1:8" ht="12.75" customHeight="1">
      <c r="A30" s="176" t="s">
        <v>198</v>
      </c>
      <c r="B30" s="8"/>
      <c r="C30" s="8"/>
      <c r="D30" s="8"/>
      <c r="E30" s="8"/>
      <c r="F30" s="8"/>
      <c r="G30" s="8"/>
      <c r="H30" s="8"/>
    </row>
    <row r="31" spans="1:8" ht="12.75" customHeight="1">
      <c r="A31" s="176"/>
      <c r="B31" s="8"/>
      <c r="C31" s="8"/>
      <c r="D31" s="8"/>
      <c r="E31" s="8"/>
      <c r="F31" s="8"/>
      <c r="G31" s="8"/>
      <c r="H31" s="8"/>
    </row>
    <row r="32" s="62" customFormat="1" ht="12"/>
    <row r="33" s="62" customFormat="1" ht="12">
      <c r="A33" s="63" t="s">
        <v>94</v>
      </c>
    </row>
    <row r="34" s="62" customFormat="1" ht="12"/>
    <row r="35" spans="1:8" s="72" customFormat="1" ht="12.75" customHeight="1">
      <c r="A35" s="176" t="s">
        <v>202</v>
      </c>
      <c r="B35" s="62"/>
      <c r="C35" s="62"/>
      <c r="D35" s="62"/>
      <c r="E35" s="62"/>
      <c r="F35" s="62"/>
      <c r="G35" s="62"/>
      <c r="H35" s="62"/>
    </row>
    <row r="36" spans="1:8" s="72" customFormat="1" ht="12.75" customHeight="1">
      <c r="A36" s="176"/>
      <c r="B36" s="62"/>
      <c r="C36" s="62"/>
      <c r="D36" s="62"/>
      <c r="E36" s="62"/>
      <c r="F36" s="62"/>
      <c r="G36" s="62"/>
      <c r="H36" s="62"/>
    </row>
    <row r="37" spans="1:8" s="72" customFormat="1" ht="12.75" customHeight="1">
      <c r="A37" s="176"/>
      <c r="B37" s="62"/>
      <c r="C37" s="62"/>
      <c r="D37" s="62"/>
      <c r="E37" s="62"/>
      <c r="F37" s="62"/>
      <c r="G37" s="62"/>
      <c r="H37" s="62"/>
    </row>
    <row r="38" spans="1:8" s="72" customFormat="1" ht="12.75" customHeight="1">
      <c r="A38" s="176"/>
      <c r="B38" s="62"/>
      <c r="C38" s="62"/>
      <c r="D38" s="62"/>
      <c r="E38" s="62"/>
      <c r="F38" s="62"/>
      <c r="G38" s="62"/>
      <c r="H38" s="62"/>
    </row>
    <row r="39" s="62" customFormat="1" ht="12"/>
    <row r="40" s="5" customFormat="1" ht="15" customHeight="1">
      <c r="A40" s="63" t="s">
        <v>4</v>
      </c>
    </row>
    <row r="41" s="62" customFormat="1" ht="12"/>
    <row r="42" s="5" customFormat="1" ht="9.75" customHeight="1">
      <c r="A42" s="176" t="s">
        <v>79</v>
      </c>
    </row>
    <row r="43" s="5" customFormat="1" ht="8.25" customHeight="1">
      <c r="A43" s="176"/>
    </row>
    <row r="44" s="62" customFormat="1" ht="6" customHeight="1"/>
    <row r="45" spans="1:8" ht="13.5" customHeight="1">
      <c r="A45" s="63" t="s">
        <v>5</v>
      </c>
      <c r="B45" s="2"/>
      <c r="C45" s="2"/>
      <c r="D45" s="2"/>
      <c r="E45" s="2"/>
      <c r="F45" s="2"/>
      <c r="G45" s="2"/>
      <c r="H45" s="2"/>
    </row>
    <row r="46" s="62" customFormat="1" ht="12"/>
    <row r="47" s="5" customFormat="1" ht="9.75" customHeight="1">
      <c r="A47" s="176" t="s">
        <v>80</v>
      </c>
    </row>
    <row r="48" s="5" customFormat="1" ht="12">
      <c r="A48" s="176"/>
    </row>
    <row r="49" s="62" customFormat="1" ht="18" customHeight="1"/>
    <row r="50" s="5" customFormat="1" ht="12">
      <c r="A50" s="63"/>
    </row>
    <row r="51" s="62" customFormat="1" ht="12"/>
    <row r="52" s="5" customFormat="1" ht="12">
      <c r="A52" s="62"/>
    </row>
    <row r="53" s="62" customFormat="1" ht="12"/>
    <row r="54" spans="1:8" ht="12.75">
      <c r="A54" s="62"/>
      <c r="B54" s="2"/>
      <c r="C54" s="2"/>
      <c r="D54" s="2"/>
      <c r="E54" s="2"/>
      <c r="F54" s="2"/>
      <c r="G54" s="2"/>
      <c r="H54" s="2"/>
    </row>
    <row r="55" s="5" customFormat="1" ht="12">
      <c r="A55" s="62"/>
    </row>
    <row r="56" s="5" customFormat="1" ht="12.75">
      <c r="A56" s="61"/>
    </row>
    <row r="57" s="5" customFormat="1" ht="12.75">
      <c r="A57" s="61"/>
    </row>
    <row r="58" spans="1:8" s="5" customFormat="1" ht="12">
      <c r="A58" s="62" t="s">
        <v>95</v>
      </c>
      <c r="B58" s="62"/>
      <c r="C58" s="62"/>
      <c r="D58" s="62"/>
      <c r="E58" s="62"/>
      <c r="F58" s="62"/>
      <c r="G58" s="62"/>
      <c r="H58" s="62"/>
    </row>
    <row r="59" spans="1:8" ht="12.75">
      <c r="A59" s="62" t="s">
        <v>142</v>
      </c>
      <c r="B59" s="62"/>
      <c r="C59" s="62"/>
      <c r="D59" s="62"/>
      <c r="E59" s="62"/>
      <c r="F59" s="62"/>
      <c r="G59" s="62"/>
      <c r="H59" s="62"/>
    </row>
    <row r="60" spans="1:8" ht="12.75">
      <c r="A60" s="62" t="s">
        <v>96</v>
      </c>
      <c r="B60" s="72"/>
      <c r="C60" s="72"/>
      <c r="D60" s="72"/>
      <c r="E60" s="72"/>
      <c r="F60" s="72"/>
      <c r="G60" s="72"/>
      <c r="H60" s="72"/>
    </row>
    <row r="61" spans="1:8" ht="12.75">
      <c r="A61" s="62" t="s">
        <v>97</v>
      </c>
      <c r="B61" s="72"/>
      <c r="C61" s="72"/>
      <c r="D61" s="72"/>
      <c r="E61" s="72"/>
      <c r="F61" s="72"/>
      <c r="G61" s="72"/>
      <c r="H61" s="72"/>
    </row>
  </sheetData>
  <mergeCells count="7">
    <mergeCell ref="A47:A48"/>
    <mergeCell ref="A30:A31"/>
    <mergeCell ref="A35:A38"/>
    <mergeCell ref="A10:A13"/>
    <mergeCell ref="A17:A21"/>
    <mergeCell ref="A22:A29"/>
    <mergeCell ref="A42:A43"/>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8" t="s">
        <v>150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row>
    <row r="4" spans="1:7" ht="12.75">
      <c r="A4" s="81"/>
      <c r="B4" s="81"/>
      <c r="C4" s="81"/>
      <c r="D4" s="81"/>
      <c r="E4" s="81"/>
      <c r="F4" s="81"/>
      <c r="G4" s="81"/>
    </row>
    <row r="5" spans="1:50" ht="12.75">
      <c r="A5" s="100"/>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2"/>
    </row>
    <row r="6" spans="1:50" s="103" customFormat="1" ht="15.75" customHeight="1">
      <c r="A6" s="179" t="s">
        <v>159</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s="103" customFormat="1" ht="15.75" customHeight="1">
      <c r="A7" s="179"/>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row>
    <row r="8" spans="1:50" s="103" customFormat="1" ht="12.75">
      <c r="A8" s="104"/>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6"/>
    </row>
    <row r="9" spans="1:50" ht="12.75">
      <c r="A9" s="107"/>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108"/>
    </row>
    <row r="10" spans="1:50" ht="12.75">
      <c r="A10" s="107"/>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108"/>
    </row>
    <row r="11" spans="1:50" ht="12.75">
      <c r="A11" s="107"/>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108"/>
    </row>
    <row r="12" spans="1:50" ht="12.75">
      <c r="A12" s="107"/>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108"/>
    </row>
    <row r="13" spans="1:50" ht="12.75">
      <c r="A13" s="107"/>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108"/>
    </row>
    <row r="14" spans="1:50" ht="12.75">
      <c r="A14" s="107"/>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108"/>
    </row>
    <row r="15" spans="1:50" ht="12.75">
      <c r="A15" s="10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108"/>
    </row>
    <row r="16" spans="1:50" ht="12.75">
      <c r="A16" s="107"/>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108"/>
    </row>
    <row r="17" spans="1:50" ht="12.75">
      <c r="A17" s="107"/>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108"/>
    </row>
    <row r="18" spans="1:50" ht="12.75">
      <c r="A18" s="107"/>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108"/>
    </row>
    <row r="19" spans="1:50" ht="12.75">
      <c r="A19" s="107"/>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108"/>
    </row>
    <row r="20" spans="1:50" ht="12.75">
      <c r="A20" s="10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108"/>
    </row>
    <row r="21" spans="1:50" ht="12.75">
      <c r="A21" s="107"/>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108"/>
    </row>
    <row r="22" spans="1:50" ht="12.75">
      <c r="A22" s="107"/>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108"/>
    </row>
    <row r="23" spans="1:50" ht="12.75">
      <c r="A23" s="107"/>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108"/>
    </row>
    <row r="24" spans="1:50" ht="12.75">
      <c r="A24" s="107"/>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108"/>
    </row>
    <row r="25" spans="1:50" ht="12.75">
      <c r="A25" s="10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108"/>
    </row>
    <row r="26" spans="1:50" ht="12.75">
      <c r="A26" s="107"/>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108"/>
    </row>
    <row r="27" spans="1:50" ht="12.75">
      <c r="A27" s="107"/>
      <c r="B27" s="81"/>
      <c r="C27" s="81"/>
      <c r="D27" s="81"/>
      <c r="E27" s="81"/>
      <c r="F27" s="81"/>
      <c r="G27" s="81"/>
      <c r="H27" s="81"/>
      <c r="I27" s="81"/>
      <c r="J27" s="81"/>
      <c r="K27" s="81"/>
      <c r="L27" s="81"/>
      <c r="M27" s="109" t="s">
        <v>151</v>
      </c>
      <c r="N27" s="81"/>
      <c r="O27" s="81"/>
      <c r="P27" s="81"/>
      <c r="Q27" s="81"/>
      <c r="R27" s="81"/>
      <c r="S27" s="81"/>
      <c r="T27" s="81"/>
      <c r="U27" s="81"/>
      <c r="V27" s="81"/>
      <c r="W27" s="109" t="s">
        <v>152</v>
      </c>
      <c r="X27" s="81"/>
      <c r="Y27" s="81"/>
      <c r="Z27" s="81"/>
      <c r="AA27" s="81"/>
      <c r="AB27" s="81"/>
      <c r="AC27" s="81"/>
      <c r="AD27" s="81"/>
      <c r="AE27" s="109" t="s">
        <v>13</v>
      </c>
      <c r="AF27" s="81"/>
      <c r="AG27" s="81"/>
      <c r="AH27" s="81"/>
      <c r="AI27" s="81"/>
      <c r="AJ27" s="81"/>
      <c r="AK27" s="81"/>
      <c r="AL27" s="81"/>
      <c r="AM27" s="81"/>
      <c r="AN27" s="81"/>
      <c r="AO27" s="109" t="s">
        <v>153</v>
      </c>
      <c r="AP27" s="81"/>
      <c r="AQ27" s="81"/>
      <c r="AR27" s="81"/>
      <c r="AS27" s="81"/>
      <c r="AT27" s="81"/>
      <c r="AU27" s="81"/>
      <c r="AV27" s="81"/>
      <c r="AW27" s="81"/>
      <c r="AX27" s="108"/>
    </row>
    <row r="28" spans="1:50" ht="12.75">
      <c r="A28" s="107"/>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108"/>
    </row>
    <row r="29" spans="1:50" ht="19.5" customHeight="1">
      <c r="A29" s="110"/>
      <c r="B29" s="111" t="s">
        <v>156</v>
      </c>
      <c r="C29" s="112"/>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4"/>
    </row>
    <row r="30" spans="1:7" ht="12.75">
      <c r="A30" s="81"/>
      <c r="B30" s="81"/>
      <c r="C30" s="81"/>
      <c r="D30" s="81"/>
      <c r="E30" s="81"/>
      <c r="F30" s="81"/>
      <c r="G30" s="81"/>
    </row>
    <row r="31" s="81" customFormat="1" ht="12.75" customHeight="1"/>
    <row r="32" s="81" customFormat="1" ht="12.75" customHeight="1"/>
    <row r="34" spans="1:7" ht="12.75">
      <c r="A34" s="81"/>
      <c r="B34" s="81"/>
      <c r="C34" s="81"/>
      <c r="D34" s="81"/>
      <c r="E34" s="81"/>
      <c r="F34" s="81"/>
      <c r="G34" s="81"/>
    </row>
    <row r="35" spans="1:50" ht="12.75">
      <c r="A35" s="100"/>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2"/>
    </row>
    <row r="36" spans="1:50" s="103" customFormat="1" ht="15.75" customHeight="1">
      <c r="A36" s="179" t="s">
        <v>160</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s="103" customFormat="1" ht="15.75" customHeight="1">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12.75">
      <c r="A38" s="107"/>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108"/>
    </row>
    <row r="39" spans="1:50" ht="12.75">
      <c r="A39" s="107"/>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108"/>
    </row>
    <row r="40" spans="1:50" ht="12.75">
      <c r="A40" s="10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108"/>
    </row>
    <row r="41" spans="1:50" ht="12.75">
      <c r="A41" s="107"/>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108"/>
    </row>
    <row r="42" spans="1:50" ht="12.75">
      <c r="A42" s="107"/>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108"/>
    </row>
    <row r="43" spans="1:50" ht="12.75">
      <c r="A43" s="107"/>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108"/>
    </row>
    <row r="44" spans="1:50" ht="12.75">
      <c r="A44" s="107"/>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08"/>
    </row>
    <row r="45" spans="1:50" ht="12.75">
      <c r="A45" s="107"/>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108"/>
    </row>
    <row r="46" spans="1:50" ht="12.75">
      <c r="A46" s="107"/>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108"/>
    </row>
    <row r="47" spans="1:50" ht="12.75">
      <c r="A47" s="107"/>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108"/>
    </row>
    <row r="48" spans="1:50" ht="12.75">
      <c r="A48" s="10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108"/>
    </row>
    <row r="49" spans="1:50" ht="12.75">
      <c r="A49" s="107"/>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108"/>
    </row>
    <row r="50" spans="1:50" ht="12.75">
      <c r="A50" s="107"/>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108"/>
    </row>
    <row r="51" spans="1:50" ht="12.75">
      <c r="A51" s="107"/>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108"/>
    </row>
    <row r="52" spans="1:50" ht="12.75">
      <c r="A52" s="107"/>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108"/>
    </row>
    <row r="53" spans="1:50" ht="12.75">
      <c r="A53" s="107"/>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108"/>
    </row>
    <row r="54" spans="1:50" ht="12.75">
      <c r="A54" s="107"/>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108"/>
    </row>
    <row r="55" spans="1:50" ht="12.75">
      <c r="A55" s="107"/>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108"/>
    </row>
    <row r="56" spans="1:50" ht="12.75">
      <c r="A56" s="107"/>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108"/>
    </row>
    <row r="57" spans="1:50" ht="12.75">
      <c r="A57" s="107"/>
      <c r="B57" s="81"/>
      <c r="C57" s="81"/>
      <c r="D57" s="81"/>
      <c r="E57" s="81"/>
      <c r="F57" s="81"/>
      <c r="G57" s="81"/>
      <c r="H57" s="81"/>
      <c r="I57" s="81"/>
      <c r="J57" s="81"/>
      <c r="K57" s="81"/>
      <c r="L57" s="81"/>
      <c r="M57" s="81"/>
      <c r="N57" s="109" t="s">
        <v>151</v>
      </c>
      <c r="O57" s="81"/>
      <c r="P57" s="81"/>
      <c r="Q57" s="81"/>
      <c r="R57" s="81"/>
      <c r="S57" s="81"/>
      <c r="T57" s="81"/>
      <c r="U57" s="81"/>
      <c r="V57" s="81"/>
      <c r="W57" s="81"/>
      <c r="X57" s="109" t="s">
        <v>154</v>
      </c>
      <c r="Y57" s="81"/>
      <c r="Z57" s="81"/>
      <c r="AA57" s="81"/>
      <c r="AB57" s="81"/>
      <c r="AC57" s="81"/>
      <c r="AD57" s="81"/>
      <c r="AE57" s="81"/>
      <c r="AF57" s="81"/>
      <c r="AG57" s="81"/>
      <c r="AH57" s="81"/>
      <c r="AI57" s="109" t="s">
        <v>155</v>
      </c>
      <c r="AJ57" s="81"/>
      <c r="AK57" s="81"/>
      <c r="AL57" s="81"/>
      <c r="AM57" s="81"/>
      <c r="AN57" s="81"/>
      <c r="AO57" s="81"/>
      <c r="AP57" s="81"/>
      <c r="AQ57" s="81"/>
      <c r="AR57" s="81"/>
      <c r="AS57" s="81"/>
      <c r="AT57" s="81"/>
      <c r="AU57" s="81"/>
      <c r="AV57" s="81"/>
      <c r="AW57" s="81"/>
      <c r="AX57" s="108"/>
    </row>
    <row r="58" spans="1:50" ht="12.75">
      <c r="A58" s="107"/>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108"/>
    </row>
    <row r="59" spans="1:50" ht="19.5" customHeight="1">
      <c r="A59" s="110"/>
      <c r="B59" s="111" t="s">
        <v>156</v>
      </c>
      <c r="C59" s="112"/>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3" ht="12.75" customHeight="1">
      <c r="A2" s="175" t="s">
        <v>149</v>
      </c>
      <c r="B2" s="175"/>
      <c r="C2" s="175"/>
      <c r="D2" s="175"/>
      <c r="E2" s="175"/>
      <c r="F2" s="175"/>
      <c r="G2" s="175"/>
      <c r="H2" s="175"/>
      <c r="I2" s="175"/>
      <c r="J2" s="175"/>
      <c r="K2" s="175"/>
      <c r="L2" s="175"/>
      <c r="M2" s="9"/>
    </row>
    <row r="3" spans="1:13" ht="12.75" customHeight="1">
      <c r="A3" s="10"/>
      <c r="B3" s="10"/>
      <c r="C3" s="11"/>
      <c r="D3" s="11"/>
      <c r="E3" s="11"/>
      <c r="F3" s="11"/>
      <c r="G3" s="11"/>
      <c r="H3" s="11"/>
      <c r="I3" s="11"/>
      <c r="J3" s="11"/>
      <c r="K3" s="11"/>
      <c r="L3" s="11"/>
      <c r="M3" s="9"/>
    </row>
    <row r="4" spans="1:13" ht="12.75" customHeight="1">
      <c r="A4" s="9"/>
      <c r="B4" s="9"/>
      <c r="C4" s="5"/>
      <c r="D4" s="9"/>
      <c r="E4" s="9"/>
      <c r="F4" s="9"/>
      <c r="G4" s="9"/>
      <c r="H4" s="9"/>
      <c r="I4" s="9"/>
      <c r="J4" s="9"/>
      <c r="K4" s="9"/>
      <c r="L4" s="9"/>
      <c r="M4" s="9"/>
    </row>
    <row r="5" spans="1:13" ht="15" customHeight="1">
      <c r="A5" s="183" t="s">
        <v>81</v>
      </c>
      <c r="B5" s="183"/>
      <c r="C5" s="183"/>
      <c r="D5" s="183"/>
      <c r="E5" s="183"/>
      <c r="F5" s="183"/>
      <c r="G5" s="183"/>
      <c r="H5" s="183"/>
      <c r="I5" s="183"/>
      <c r="J5" s="183"/>
      <c r="K5" s="183"/>
      <c r="L5" s="183"/>
      <c r="M5" s="9"/>
    </row>
    <row r="6" spans="1:13" ht="12.75" customHeight="1">
      <c r="A6" s="9"/>
      <c r="B6" s="9"/>
      <c r="C6" s="5"/>
      <c r="D6" s="9"/>
      <c r="E6" s="9"/>
      <c r="F6" s="9"/>
      <c r="G6" s="9"/>
      <c r="H6" s="9"/>
      <c r="I6" s="9"/>
      <c r="J6" s="9"/>
      <c r="K6" s="9"/>
      <c r="L6" s="9"/>
      <c r="M6" s="9"/>
    </row>
    <row r="7" spans="1:12" ht="15" customHeight="1">
      <c r="A7" s="184" t="s">
        <v>164</v>
      </c>
      <c r="B7" s="185"/>
      <c r="C7" s="190" t="s">
        <v>26</v>
      </c>
      <c r="D7" s="193" t="s">
        <v>6</v>
      </c>
      <c r="E7" s="194"/>
      <c r="F7" s="194"/>
      <c r="G7" s="169"/>
      <c r="H7" s="12"/>
      <c r="I7" s="13"/>
      <c r="J7" s="14" t="s">
        <v>7</v>
      </c>
      <c r="K7" s="15"/>
      <c r="L7" s="16"/>
    </row>
    <row r="8" spans="1:13" ht="15" customHeight="1">
      <c r="A8" s="186"/>
      <c r="B8" s="187"/>
      <c r="C8" s="191"/>
      <c r="D8" s="170" t="s">
        <v>8</v>
      </c>
      <c r="E8" s="170" t="s">
        <v>9</v>
      </c>
      <c r="F8" s="170" t="s">
        <v>10</v>
      </c>
      <c r="G8" s="170" t="s">
        <v>11</v>
      </c>
      <c r="H8" s="17" t="s">
        <v>12</v>
      </c>
      <c r="I8" s="18" t="s">
        <v>13</v>
      </c>
      <c r="J8" s="18" t="s">
        <v>14</v>
      </c>
      <c r="K8" s="18" t="s">
        <v>15</v>
      </c>
      <c r="L8" s="19" t="s">
        <v>16</v>
      </c>
      <c r="M8" s="9"/>
    </row>
    <row r="9" spans="1:13" ht="15" customHeight="1">
      <c r="A9" s="188"/>
      <c r="B9" s="189"/>
      <c r="C9" s="192"/>
      <c r="D9" s="171"/>
      <c r="E9" s="171" t="s">
        <v>2</v>
      </c>
      <c r="F9" s="171" t="s">
        <v>2</v>
      </c>
      <c r="G9" s="171" t="s">
        <v>17</v>
      </c>
      <c r="H9" s="20"/>
      <c r="I9" s="20"/>
      <c r="J9" s="20" t="s">
        <v>18</v>
      </c>
      <c r="K9" s="21"/>
      <c r="L9" s="22"/>
      <c r="M9" s="9"/>
    </row>
    <row r="10" spans="1:13" ht="12.75">
      <c r="A10" s="23"/>
      <c r="B10" s="23"/>
      <c r="C10" s="23"/>
      <c r="D10" s="23"/>
      <c r="E10" s="23"/>
      <c r="F10" s="23"/>
      <c r="G10" s="23"/>
      <c r="H10" s="19"/>
      <c r="I10" s="19"/>
      <c r="J10" s="24"/>
      <c r="K10" s="24"/>
      <c r="L10" s="24"/>
      <c r="M10" s="9"/>
    </row>
    <row r="11" spans="1:13" ht="15" customHeight="1">
      <c r="A11" s="172" t="s">
        <v>73</v>
      </c>
      <c r="B11" s="172"/>
      <c r="C11" s="172"/>
      <c r="D11" s="172"/>
      <c r="E11" s="172"/>
      <c r="F11" s="172"/>
      <c r="G11" s="172"/>
      <c r="H11" s="172"/>
      <c r="I11" s="172"/>
      <c r="J11" s="172"/>
      <c r="K11" s="172"/>
      <c r="L11" s="172"/>
      <c r="M11" s="9"/>
    </row>
    <row r="12" spans="1:13" ht="12.75" customHeight="1">
      <c r="A12" s="25"/>
      <c r="B12" s="9"/>
      <c r="C12" s="25"/>
      <c r="D12" s="25"/>
      <c r="E12" s="25"/>
      <c r="F12" s="25"/>
      <c r="G12" s="25"/>
      <c r="H12" s="25"/>
      <c r="I12" s="25"/>
      <c r="J12" s="11"/>
      <c r="K12" s="11"/>
      <c r="L12" s="26"/>
      <c r="M12" s="9"/>
    </row>
    <row r="13" spans="1:13" ht="12.75" customHeight="1">
      <c r="A13" s="27" t="s">
        <v>175</v>
      </c>
      <c r="B13" s="28" t="s">
        <v>19</v>
      </c>
      <c r="C13" s="26">
        <v>5756</v>
      </c>
      <c r="D13" s="120">
        <v>25</v>
      </c>
      <c r="E13" s="120">
        <v>2289</v>
      </c>
      <c r="F13" s="120">
        <v>2980</v>
      </c>
      <c r="G13" s="120">
        <v>462</v>
      </c>
      <c r="H13" s="120">
        <v>138</v>
      </c>
      <c r="I13" s="120">
        <v>146741</v>
      </c>
      <c r="J13" s="120">
        <v>599</v>
      </c>
      <c r="K13" s="120">
        <v>119</v>
      </c>
      <c r="L13" s="120">
        <v>18</v>
      </c>
      <c r="M13" s="29"/>
    </row>
    <row r="14" spans="1:13" ht="12.75" customHeight="1">
      <c r="A14" s="24"/>
      <c r="B14" s="28" t="s">
        <v>20</v>
      </c>
      <c r="C14" s="26">
        <v>5549</v>
      </c>
      <c r="D14" s="119">
        <v>23</v>
      </c>
      <c r="E14" s="119">
        <v>2180</v>
      </c>
      <c r="F14" s="119">
        <v>2956</v>
      </c>
      <c r="G14" s="119">
        <v>390</v>
      </c>
      <c r="H14" s="119">
        <v>128</v>
      </c>
      <c r="I14" s="119">
        <v>145111</v>
      </c>
      <c r="J14" s="119">
        <v>363</v>
      </c>
      <c r="K14" s="119">
        <v>25</v>
      </c>
      <c r="L14" s="119">
        <v>12</v>
      </c>
      <c r="M14" s="29"/>
    </row>
    <row r="15" spans="1:13" ht="12.75" customHeight="1">
      <c r="A15" s="24"/>
      <c r="B15" s="28" t="s">
        <v>21</v>
      </c>
      <c r="C15" s="26">
        <v>207</v>
      </c>
      <c r="D15" s="119">
        <v>2</v>
      </c>
      <c r="E15" s="119">
        <v>109</v>
      </c>
      <c r="F15" s="119">
        <v>24</v>
      </c>
      <c r="G15" s="119">
        <v>72</v>
      </c>
      <c r="H15" s="119">
        <v>10</v>
      </c>
      <c r="I15" s="119">
        <v>1630</v>
      </c>
      <c r="J15" s="119">
        <v>236</v>
      </c>
      <c r="K15" s="119">
        <v>94</v>
      </c>
      <c r="L15" s="119">
        <v>6</v>
      </c>
      <c r="M15" s="29"/>
    </row>
    <row r="16" spans="1:12" ht="7.5" customHeight="1">
      <c r="A16" s="24"/>
      <c r="B16" s="28"/>
      <c r="C16" s="30"/>
      <c r="D16" s="30"/>
      <c r="E16" s="30"/>
      <c r="F16" s="30"/>
      <c r="G16" s="30"/>
      <c r="H16" s="30"/>
      <c r="I16" s="30"/>
      <c r="J16" s="30"/>
      <c r="K16" s="30"/>
      <c r="L16" s="26"/>
    </row>
    <row r="17" spans="1:13" ht="12.75" customHeight="1">
      <c r="A17" s="27" t="s">
        <v>201</v>
      </c>
      <c r="B17" s="28" t="s">
        <v>19</v>
      </c>
      <c r="C17" s="26">
        <v>52965</v>
      </c>
      <c r="D17" s="120">
        <v>386</v>
      </c>
      <c r="E17" s="120">
        <v>19879</v>
      </c>
      <c r="F17" s="120">
        <v>28333</v>
      </c>
      <c r="G17" s="120">
        <v>4367</v>
      </c>
      <c r="H17" s="120">
        <v>1467</v>
      </c>
      <c r="I17" s="120">
        <v>1320950</v>
      </c>
      <c r="J17" s="120">
        <v>5151</v>
      </c>
      <c r="K17" s="120">
        <v>889</v>
      </c>
      <c r="L17" s="120">
        <v>140</v>
      </c>
      <c r="M17" s="29"/>
    </row>
    <row r="18" spans="1:13" ht="12.75" customHeight="1">
      <c r="A18" s="24"/>
      <c r="B18" s="28" t="s">
        <v>20</v>
      </c>
      <c r="C18" s="26">
        <v>51094</v>
      </c>
      <c r="D18" s="119">
        <v>369</v>
      </c>
      <c r="E18" s="119">
        <v>19033</v>
      </c>
      <c r="F18" s="119">
        <v>28034</v>
      </c>
      <c r="G18" s="119">
        <v>3658</v>
      </c>
      <c r="H18" s="119">
        <v>1329</v>
      </c>
      <c r="I18" s="119">
        <v>1306063</v>
      </c>
      <c r="J18" s="119">
        <v>3760</v>
      </c>
      <c r="K18" s="119">
        <v>372</v>
      </c>
      <c r="L18" s="119">
        <v>104</v>
      </c>
      <c r="M18" s="29"/>
    </row>
    <row r="19" spans="1:13" ht="12.75" customHeight="1">
      <c r="A19" s="24"/>
      <c r="B19" s="28" t="s">
        <v>21</v>
      </c>
      <c r="C19" s="26">
        <v>1871</v>
      </c>
      <c r="D19" s="119">
        <v>17</v>
      </c>
      <c r="E19" s="119">
        <v>846</v>
      </c>
      <c r="F19" s="119">
        <v>299</v>
      </c>
      <c r="G19" s="119">
        <v>709</v>
      </c>
      <c r="H19" s="119">
        <v>138</v>
      </c>
      <c r="I19" s="119">
        <v>14887</v>
      </c>
      <c r="J19" s="119">
        <v>1391</v>
      </c>
      <c r="K19" s="119">
        <v>517</v>
      </c>
      <c r="L19" s="119">
        <v>36</v>
      </c>
      <c r="M19" s="29"/>
    </row>
    <row r="20" spans="1:12" ht="7.5" customHeight="1">
      <c r="A20" s="24"/>
      <c r="B20" s="28"/>
      <c r="C20" s="30"/>
      <c r="D20" s="30"/>
      <c r="E20" s="30"/>
      <c r="F20" s="30"/>
      <c r="G20" s="30"/>
      <c r="H20" s="30"/>
      <c r="I20" s="30"/>
      <c r="J20" s="30"/>
      <c r="K20" s="30"/>
      <c r="L20" s="26"/>
    </row>
    <row r="21" spans="1:13" ht="12.75" customHeight="1">
      <c r="A21" s="31" t="s">
        <v>82</v>
      </c>
      <c r="B21" s="32"/>
      <c r="C21" s="5"/>
      <c r="D21" s="33"/>
      <c r="E21" s="9"/>
      <c r="F21" s="9"/>
      <c r="G21" s="9"/>
      <c r="H21" s="33"/>
      <c r="I21" s="9"/>
      <c r="J21" s="9"/>
      <c r="K21" s="33"/>
      <c r="L21" s="26"/>
      <c r="M21" s="9"/>
    </row>
    <row r="22" spans="1:13" ht="12.75" customHeight="1">
      <c r="A22" s="27" t="s">
        <v>175</v>
      </c>
      <c r="B22" s="28" t="s">
        <v>19</v>
      </c>
      <c r="C22" s="26">
        <v>4553</v>
      </c>
      <c r="D22" s="120">
        <v>9</v>
      </c>
      <c r="E22" s="120">
        <v>1439</v>
      </c>
      <c r="F22" s="120">
        <v>2750</v>
      </c>
      <c r="G22" s="120">
        <v>355</v>
      </c>
      <c r="H22" s="120">
        <v>173</v>
      </c>
      <c r="I22" s="120">
        <v>120374</v>
      </c>
      <c r="J22" s="120">
        <v>754</v>
      </c>
      <c r="K22" s="120">
        <v>107</v>
      </c>
      <c r="L22" s="120">
        <v>7</v>
      </c>
      <c r="M22" s="29"/>
    </row>
    <row r="23" spans="1:13" ht="12.75" customHeight="1">
      <c r="A23" s="27"/>
      <c r="B23" s="28" t="s">
        <v>20</v>
      </c>
      <c r="C23" s="26">
        <v>4323</v>
      </c>
      <c r="D23" s="119">
        <v>7</v>
      </c>
      <c r="E23" s="119">
        <v>1337</v>
      </c>
      <c r="F23" s="119">
        <v>2707</v>
      </c>
      <c r="G23" s="119">
        <v>272</v>
      </c>
      <c r="H23" s="119">
        <v>159</v>
      </c>
      <c r="I23" s="119">
        <v>118450</v>
      </c>
      <c r="J23" s="119">
        <v>499</v>
      </c>
      <c r="K23" s="119">
        <v>31</v>
      </c>
      <c r="L23" s="119">
        <v>4</v>
      </c>
      <c r="M23" s="29"/>
    </row>
    <row r="24" spans="1:13" ht="12.75" customHeight="1">
      <c r="A24" s="27"/>
      <c r="B24" s="28" t="s">
        <v>21</v>
      </c>
      <c r="C24" s="26">
        <v>230</v>
      </c>
      <c r="D24" s="119">
        <v>2</v>
      </c>
      <c r="E24" s="119">
        <v>102</v>
      </c>
      <c r="F24" s="119">
        <v>43</v>
      </c>
      <c r="G24" s="119">
        <v>83</v>
      </c>
      <c r="H24" s="119">
        <v>14</v>
      </c>
      <c r="I24" s="119">
        <v>1924</v>
      </c>
      <c r="J24" s="119">
        <v>255</v>
      </c>
      <c r="K24" s="119">
        <v>76</v>
      </c>
      <c r="L24" s="119">
        <v>3</v>
      </c>
      <c r="M24" s="29"/>
    </row>
    <row r="25" spans="1:12" ht="7.5" customHeight="1">
      <c r="A25" s="24"/>
      <c r="B25" s="28"/>
      <c r="C25" s="30"/>
      <c r="D25" s="30"/>
      <c r="E25" s="30"/>
      <c r="F25" s="30"/>
      <c r="G25" s="30"/>
      <c r="H25" s="30"/>
      <c r="I25" s="30"/>
      <c r="J25" s="30"/>
      <c r="K25" s="30"/>
      <c r="L25" s="26"/>
    </row>
    <row r="26" spans="1:13" ht="12.75" customHeight="1">
      <c r="A26" s="27" t="s">
        <v>201</v>
      </c>
      <c r="B26" s="28" t="s">
        <v>19</v>
      </c>
      <c r="C26" s="26">
        <v>46531</v>
      </c>
      <c r="D26" s="120">
        <v>373</v>
      </c>
      <c r="E26" s="120">
        <v>14583</v>
      </c>
      <c r="F26" s="120">
        <v>27814</v>
      </c>
      <c r="G26" s="120">
        <v>3761</v>
      </c>
      <c r="H26" s="120">
        <v>1580</v>
      </c>
      <c r="I26" s="120">
        <v>1244235</v>
      </c>
      <c r="J26" s="120">
        <v>5648</v>
      </c>
      <c r="K26" s="120">
        <v>715</v>
      </c>
      <c r="L26" s="120">
        <v>99</v>
      </c>
      <c r="M26" s="29"/>
    </row>
    <row r="27" spans="1:13" ht="12.75" customHeight="1">
      <c r="A27" s="24"/>
      <c r="B27" s="28" t="s">
        <v>20</v>
      </c>
      <c r="C27" s="26">
        <v>44648</v>
      </c>
      <c r="D27" s="119">
        <v>357</v>
      </c>
      <c r="E27" s="119">
        <v>13726</v>
      </c>
      <c r="F27" s="119">
        <v>27511</v>
      </c>
      <c r="G27" s="119">
        <v>3054</v>
      </c>
      <c r="H27" s="119">
        <v>1455</v>
      </c>
      <c r="I27" s="119">
        <v>1228850</v>
      </c>
      <c r="J27" s="119">
        <v>4366</v>
      </c>
      <c r="K27" s="119">
        <v>348</v>
      </c>
      <c r="L27" s="119">
        <v>76</v>
      </c>
      <c r="M27" s="29"/>
    </row>
    <row r="28" spans="1:13" ht="12.75" customHeight="1">
      <c r="A28" s="24"/>
      <c r="B28" s="28" t="s">
        <v>21</v>
      </c>
      <c r="C28" s="26">
        <v>1883</v>
      </c>
      <c r="D28" s="119">
        <v>16</v>
      </c>
      <c r="E28" s="119">
        <v>857</v>
      </c>
      <c r="F28" s="119">
        <v>303</v>
      </c>
      <c r="G28" s="119">
        <v>707</v>
      </c>
      <c r="H28" s="119">
        <v>125</v>
      </c>
      <c r="I28" s="119">
        <v>15385</v>
      </c>
      <c r="J28" s="119">
        <v>1282</v>
      </c>
      <c r="K28" s="119">
        <v>367</v>
      </c>
      <c r="L28" s="119">
        <v>23</v>
      </c>
      <c r="M28" s="29"/>
    </row>
    <row r="29" spans="1:12" ht="7.5" customHeight="1">
      <c r="A29" s="24"/>
      <c r="B29" s="76"/>
      <c r="C29" s="30"/>
      <c r="D29" s="30"/>
      <c r="E29" s="30"/>
      <c r="F29" s="30"/>
      <c r="G29" s="30"/>
      <c r="H29" s="30"/>
      <c r="I29" s="30"/>
      <c r="J29" s="30"/>
      <c r="K29" s="30"/>
      <c r="L29" s="26"/>
    </row>
    <row r="30" spans="1:13" ht="12.75">
      <c r="A30" s="23"/>
      <c r="B30" s="23"/>
      <c r="C30" s="23"/>
      <c r="D30" s="23"/>
      <c r="E30" s="23"/>
      <c r="F30" s="23"/>
      <c r="G30" s="23"/>
      <c r="H30" s="19"/>
      <c r="I30" s="19"/>
      <c r="J30" s="24"/>
      <c r="K30" s="24"/>
      <c r="L30" s="24"/>
      <c r="M30" s="9"/>
    </row>
    <row r="31" spans="1:13" ht="15" customHeight="1">
      <c r="A31" s="182" t="s">
        <v>22</v>
      </c>
      <c r="B31" s="182"/>
      <c r="C31" s="182"/>
      <c r="D31" s="182"/>
      <c r="E31" s="182"/>
      <c r="F31" s="182"/>
      <c r="G31" s="182"/>
      <c r="H31" s="182"/>
      <c r="I31" s="182"/>
      <c r="J31" s="182"/>
      <c r="K31" s="182"/>
      <c r="L31" s="182"/>
      <c r="M31" s="9"/>
    </row>
    <row r="32" spans="1:13" ht="13.5" customHeight="1">
      <c r="A32" s="25"/>
      <c r="B32" s="25"/>
      <c r="C32" s="25"/>
      <c r="D32" s="25"/>
      <c r="E32" s="25"/>
      <c r="F32" s="25"/>
      <c r="G32" s="25"/>
      <c r="H32" s="25"/>
      <c r="I32" s="25"/>
      <c r="J32" s="9"/>
      <c r="K32" s="9"/>
      <c r="L32" s="9"/>
      <c r="M32" s="9"/>
    </row>
    <row r="33" spans="1:13" ht="12.75" customHeight="1">
      <c r="A33" s="27" t="s">
        <v>175</v>
      </c>
      <c r="B33" s="28" t="s">
        <v>19</v>
      </c>
      <c r="C33" s="71">
        <v>1744.305</v>
      </c>
      <c r="D33" s="71">
        <v>7.884</v>
      </c>
      <c r="E33" s="71">
        <v>823.903</v>
      </c>
      <c r="F33" s="71">
        <v>796.852</v>
      </c>
      <c r="G33" s="71">
        <v>115.666</v>
      </c>
      <c r="H33" s="71">
        <v>9.323</v>
      </c>
      <c r="I33" s="71">
        <v>13610.228</v>
      </c>
      <c r="J33" s="71">
        <v>13.178</v>
      </c>
      <c r="K33" s="71">
        <v>2.142</v>
      </c>
      <c r="L33" s="71">
        <v>4.752</v>
      </c>
      <c r="M33" s="29"/>
    </row>
    <row r="34" spans="1:13" ht="12.75" customHeight="1">
      <c r="A34" s="27"/>
      <c r="B34" s="28" t="s">
        <v>20</v>
      </c>
      <c r="C34" s="71">
        <v>1679.996</v>
      </c>
      <c r="D34" s="71">
        <v>7.253</v>
      </c>
      <c r="E34" s="71">
        <v>784.669</v>
      </c>
      <c r="F34" s="71">
        <v>790.434</v>
      </c>
      <c r="G34" s="71">
        <v>97.64</v>
      </c>
      <c r="H34" s="71">
        <v>8.648</v>
      </c>
      <c r="I34" s="71">
        <v>13459.045</v>
      </c>
      <c r="J34" s="71">
        <v>7.986</v>
      </c>
      <c r="K34" s="71">
        <v>0.45</v>
      </c>
      <c r="L34" s="71">
        <v>3.168</v>
      </c>
      <c r="M34" s="29"/>
    </row>
    <row r="35" spans="1:13" ht="12.75" customHeight="1">
      <c r="A35" s="27"/>
      <c r="B35" s="28" t="s">
        <v>21</v>
      </c>
      <c r="C35" s="71">
        <v>64.308</v>
      </c>
      <c r="D35" s="71">
        <v>0.631</v>
      </c>
      <c r="E35" s="71">
        <v>39.233</v>
      </c>
      <c r="F35" s="71">
        <v>6.418</v>
      </c>
      <c r="G35" s="71">
        <v>18.026</v>
      </c>
      <c r="H35" s="71">
        <v>0.676</v>
      </c>
      <c r="I35" s="71">
        <v>151.183</v>
      </c>
      <c r="J35" s="71">
        <v>5.192</v>
      </c>
      <c r="K35" s="71">
        <v>1.692</v>
      </c>
      <c r="L35" s="71">
        <v>1.584</v>
      </c>
      <c r="M35" s="29"/>
    </row>
    <row r="36" spans="1:12" ht="7.5" customHeight="1">
      <c r="A36" s="24"/>
      <c r="B36" s="28"/>
      <c r="C36" s="30"/>
      <c r="D36" s="30"/>
      <c r="E36" s="30"/>
      <c r="F36" s="30"/>
      <c r="G36" s="30"/>
      <c r="H36" s="30"/>
      <c r="I36" s="30"/>
      <c r="J36" s="30"/>
      <c r="K36" s="30"/>
      <c r="L36" s="26"/>
    </row>
    <row r="37" spans="1:13" ht="12.75" customHeight="1">
      <c r="A37" s="27" t="s">
        <v>201</v>
      </c>
      <c r="B37" s="28" t="s">
        <v>19</v>
      </c>
      <c r="C37" s="71">
        <v>16021.307</v>
      </c>
      <c r="D37" s="71">
        <v>114.578</v>
      </c>
      <c r="E37" s="71">
        <v>7101.346</v>
      </c>
      <c r="F37" s="71">
        <v>7697.031</v>
      </c>
      <c r="G37" s="71">
        <v>1108.352</v>
      </c>
      <c r="H37" s="71">
        <v>103.363</v>
      </c>
      <c r="I37" s="71">
        <v>121648.554</v>
      </c>
      <c r="J37" s="71">
        <v>113.322</v>
      </c>
      <c r="K37" s="71">
        <v>16.002</v>
      </c>
      <c r="L37" s="71">
        <v>36.96</v>
      </c>
      <c r="M37" s="29"/>
    </row>
    <row r="38" spans="1:13" ht="12.75" customHeight="1">
      <c r="A38" s="24"/>
      <c r="B38" s="28" t="s">
        <v>20</v>
      </c>
      <c r="C38" s="71">
        <v>15453.631</v>
      </c>
      <c r="D38" s="71">
        <v>109.5</v>
      </c>
      <c r="E38" s="71">
        <v>6800.426</v>
      </c>
      <c r="F38" s="71">
        <v>7614.852</v>
      </c>
      <c r="G38" s="71">
        <v>928.853</v>
      </c>
      <c r="H38" s="71">
        <v>93.753</v>
      </c>
      <c r="I38" s="71">
        <v>120269.671</v>
      </c>
      <c r="J38" s="71">
        <v>82.72</v>
      </c>
      <c r="K38" s="71">
        <v>6.696</v>
      </c>
      <c r="L38" s="71">
        <v>27.456</v>
      </c>
      <c r="M38" s="29"/>
    </row>
    <row r="39" spans="1:13" ht="12.75" customHeight="1">
      <c r="A39" s="24"/>
      <c r="B39" s="28" t="s">
        <v>21</v>
      </c>
      <c r="C39" s="71">
        <v>567.675</v>
      </c>
      <c r="D39" s="71">
        <v>5.077</v>
      </c>
      <c r="E39" s="71">
        <v>300.92</v>
      </c>
      <c r="F39" s="71">
        <v>82.179</v>
      </c>
      <c r="G39" s="71">
        <v>179.499</v>
      </c>
      <c r="H39" s="71">
        <v>9.613</v>
      </c>
      <c r="I39" s="71">
        <v>1378.883</v>
      </c>
      <c r="J39" s="71">
        <v>30.602</v>
      </c>
      <c r="K39" s="71">
        <v>9.306</v>
      </c>
      <c r="L39" s="71">
        <v>9.504</v>
      </c>
      <c r="M39" s="29"/>
    </row>
    <row r="40" spans="1:12" ht="7.5" customHeight="1">
      <c r="A40" s="24"/>
      <c r="B40" s="28"/>
      <c r="C40" s="30"/>
      <c r="D40" s="30"/>
      <c r="E40" s="30"/>
      <c r="F40" s="30"/>
      <c r="G40" s="30"/>
      <c r="H40" s="30"/>
      <c r="I40" s="30"/>
      <c r="J40" s="30"/>
      <c r="K40" s="30"/>
      <c r="L40" s="26"/>
    </row>
    <row r="41" spans="1:13" ht="12.75" customHeight="1">
      <c r="A41" s="31" t="s">
        <v>82</v>
      </c>
      <c r="B41" s="35"/>
      <c r="C41" s="30"/>
      <c r="D41" s="30"/>
      <c r="E41" s="30"/>
      <c r="F41" s="30"/>
      <c r="G41" s="30"/>
      <c r="H41" s="30"/>
      <c r="I41" s="34"/>
      <c r="J41" s="30"/>
      <c r="K41" s="30"/>
      <c r="L41" s="26"/>
      <c r="M41" s="9"/>
    </row>
    <row r="42" spans="1:13" ht="12.75" customHeight="1">
      <c r="A42" s="27" t="s">
        <v>175</v>
      </c>
      <c r="B42" s="28" t="s">
        <v>19</v>
      </c>
      <c r="C42" s="71">
        <v>1346.802</v>
      </c>
      <c r="D42" s="71">
        <v>2.745</v>
      </c>
      <c r="E42" s="71">
        <v>516.299</v>
      </c>
      <c r="F42" s="71">
        <v>742.363</v>
      </c>
      <c r="G42" s="71">
        <v>85.395</v>
      </c>
      <c r="H42" s="71">
        <v>13.247</v>
      </c>
      <c r="I42" s="71">
        <v>11210.431</v>
      </c>
      <c r="J42" s="71">
        <v>16.588</v>
      </c>
      <c r="K42" s="71">
        <v>1.926</v>
      </c>
      <c r="L42" s="71">
        <v>1.848</v>
      </c>
      <c r="M42" s="29"/>
    </row>
    <row r="43" spans="1:13" ht="12.75" customHeight="1">
      <c r="A43" s="27"/>
      <c r="B43" s="28" t="s">
        <v>20</v>
      </c>
      <c r="C43" s="71">
        <v>1278.022</v>
      </c>
      <c r="D43" s="71">
        <v>2.135</v>
      </c>
      <c r="E43" s="71">
        <v>479.702</v>
      </c>
      <c r="F43" s="71">
        <v>730.755</v>
      </c>
      <c r="G43" s="71">
        <v>65.43</v>
      </c>
      <c r="H43" s="71">
        <v>12.175</v>
      </c>
      <c r="I43" s="71">
        <v>11031.249</v>
      </c>
      <c r="J43" s="71">
        <v>10.978</v>
      </c>
      <c r="K43" s="71">
        <v>0.558</v>
      </c>
      <c r="L43" s="71">
        <v>1.056</v>
      </c>
      <c r="M43" s="29"/>
    </row>
    <row r="44" spans="1:13" ht="12.75" customHeight="1">
      <c r="A44" s="27"/>
      <c r="B44" s="28" t="s">
        <v>21</v>
      </c>
      <c r="C44" s="26">
        <v>68.781</v>
      </c>
      <c r="D44" s="26">
        <v>0.61</v>
      </c>
      <c r="E44" s="26">
        <v>36.597</v>
      </c>
      <c r="F44" s="26">
        <v>11.608</v>
      </c>
      <c r="G44" s="26">
        <v>19.966</v>
      </c>
      <c r="H44" s="26">
        <v>1.072</v>
      </c>
      <c r="I44" s="26">
        <v>179.182</v>
      </c>
      <c r="J44" s="26">
        <v>5.61</v>
      </c>
      <c r="K44" s="26">
        <v>1.368</v>
      </c>
      <c r="L44" s="26">
        <v>0.792</v>
      </c>
      <c r="M44" s="29"/>
    </row>
    <row r="45" spans="1:12" ht="7.5" customHeight="1">
      <c r="A45" s="24"/>
      <c r="B45" s="28"/>
      <c r="C45" s="30"/>
      <c r="D45" s="30"/>
      <c r="E45" s="30"/>
      <c r="F45" s="30"/>
      <c r="G45" s="30"/>
      <c r="H45" s="30"/>
      <c r="I45" s="30"/>
      <c r="J45" s="30"/>
      <c r="K45" s="30"/>
      <c r="L45" s="26"/>
    </row>
    <row r="46" spans="1:13" ht="12.75" customHeight="1">
      <c r="A46" s="27" t="s">
        <v>201</v>
      </c>
      <c r="B46" s="28" t="s">
        <v>19</v>
      </c>
      <c r="C46" s="71">
        <v>13557.424</v>
      </c>
      <c r="D46" s="71">
        <v>108.972</v>
      </c>
      <c r="E46" s="71">
        <v>5058.548</v>
      </c>
      <c r="F46" s="71">
        <v>7487.234</v>
      </c>
      <c r="G46" s="71">
        <v>902.67</v>
      </c>
      <c r="H46" s="71">
        <v>122.36</v>
      </c>
      <c r="I46" s="71">
        <v>115063.198</v>
      </c>
      <c r="J46" s="71">
        <v>124.256</v>
      </c>
      <c r="K46" s="71">
        <v>12.87</v>
      </c>
      <c r="L46" s="71">
        <v>26.136</v>
      </c>
      <c r="M46" s="29"/>
    </row>
    <row r="47" spans="1:13" ht="12.75" customHeight="1">
      <c r="A47" s="24"/>
      <c r="B47" s="28" t="s">
        <v>20</v>
      </c>
      <c r="C47" s="71">
        <v>13005.858</v>
      </c>
      <c r="D47" s="71">
        <v>104.336</v>
      </c>
      <c r="E47" s="71">
        <v>4763.37</v>
      </c>
      <c r="F47" s="71">
        <v>7405.157</v>
      </c>
      <c r="G47" s="71">
        <v>732.995</v>
      </c>
      <c r="H47" s="71">
        <v>113.199</v>
      </c>
      <c r="I47" s="71">
        <v>113638.739</v>
      </c>
      <c r="J47" s="71">
        <v>96.052</v>
      </c>
      <c r="K47" s="71">
        <v>6.264</v>
      </c>
      <c r="L47" s="71">
        <v>20.064</v>
      </c>
      <c r="M47" s="29"/>
    </row>
    <row r="48" spans="1:13" ht="12.75" customHeight="1">
      <c r="A48" s="24"/>
      <c r="B48" s="28" t="s">
        <v>21</v>
      </c>
      <c r="C48" s="26">
        <v>551.567</v>
      </c>
      <c r="D48" s="26">
        <v>4.636</v>
      </c>
      <c r="E48" s="26">
        <v>295.179</v>
      </c>
      <c r="F48" s="26">
        <v>82.078</v>
      </c>
      <c r="G48" s="26">
        <v>169.674</v>
      </c>
      <c r="H48" s="26">
        <v>9.16</v>
      </c>
      <c r="I48" s="26">
        <v>1424.46</v>
      </c>
      <c r="J48" s="26">
        <v>28.204</v>
      </c>
      <c r="K48" s="26">
        <v>6.606</v>
      </c>
      <c r="L48" s="26">
        <v>6.072</v>
      </c>
      <c r="M48" s="29"/>
    </row>
    <row r="49" spans="1:12" ht="12.75">
      <c r="A49" s="9"/>
      <c r="B49" s="9"/>
      <c r="C49" s="5"/>
      <c r="D49" s="9"/>
      <c r="E49" s="9"/>
      <c r="F49" s="9"/>
      <c r="G49" s="9"/>
      <c r="H49" s="9"/>
      <c r="I49" s="9"/>
      <c r="J49" s="36"/>
      <c r="K49" s="36"/>
      <c r="L49" s="36"/>
    </row>
    <row r="50" spans="1:12" ht="15" customHeight="1">
      <c r="A50" s="182" t="s">
        <v>23</v>
      </c>
      <c r="B50" s="182"/>
      <c r="C50" s="182"/>
      <c r="D50" s="182"/>
      <c r="E50" s="182"/>
      <c r="F50" s="182"/>
      <c r="G50" s="182"/>
      <c r="H50" s="182"/>
      <c r="I50" s="182"/>
      <c r="J50" s="182"/>
      <c r="K50" s="182"/>
      <c r="L50" s="182"/>
    </row>
    <row r="51" spans="1:12" ht="12.75" customHeight="1">
      <c r="A51" s="37"/>
      <c r="B51" s="37"/>
      <c r="C51" s="25"/>
      <c r="D51" s="25"/>
      <c r="E51" s="25"/>
      <c r="F51" s="25"/>
      <c r="G51" s="25"/>
      <c r="H51" s="25"/>
      <c r="I51" s="9"/>
      <c r="J51" s="9"/>
      <c r="K51" s="9"/>
      <c r="L51" s="9"/>
    </row>
    <row r="52" spans="1:12" ht="12.75" customHeight="1">
      <c r="A52" s="27" t="s">
        <v>175</v>
      </c>
      <c r="B52" s="28" t="s">
        <v>20</v>
      </c>
      <c r="C52" s="119">
        <v>302.76</v>
      </c>
      <c r="D52" s="119">
        <v>315.35</v>
      </c>
      <c r="E52" s="119">
        <v>359.94</v>
      </c>
      <c r="F52" s="119">
        <v>267.4</v>
      </c>
      <c r="G52" s="119">
        <v>250.36</v>
      </c>
      <c r="H52" s="119">
        <v>67.56</v>
      </c>
      <c r="I52" s="119">
        <v>92.75</v>
      </c>
      <c r="J52" s="119">
        <v>22</v>
      </c>
      <c r="K52" s="119">
        <v>18</v>
      </c>
      <c r="L52" s="119">
        <v>264</v>
      </c>
    </row>
    <row r="53" spans="1:12" ht="12.75" customHeight="1">
      <c r="A53" s="31" t="s">
        <v>82</v>
      </c>
      <c r="B53" s="35"/>
      <c r="C53" s="26"/>
      <c r="D53" s="26"/>
      <c r="E53" s="26"/>
      <c r="F53" s="26"/>
      <c r="G53" s="26"/>
      <c r="H53" s="26"/>
      <c r="I53" s="26"/>
      <c r="J53" s="26"/>
      <c r="K53" s="26"/>
      <c r="L53" s="26"/>
    </row>
    <row r="54" spans="1:12" ht="12.75">
      <c r="A54" s="27" t="s">
        <v>175</v>
      </c>
      <c r="B54" s="28" t="s">
        <v>20</v>
      </c>
      <c r="C54" s="119">
        <v>295.63</v>
      </c>
      <c r="D54" s="119">
        <v>305</v>
      </c>
      <c r="E54" s="119">
        <v>358.79</v>
      </c>
      <c r="F54" s="119">
        <v>269.95</v>
      </c>
      <c r="G54" s="119">
        <v>240.55</v>
      </c>
      <c r="H54" s="119">
        <v>76.57</v>
      </c>
      <c r="I54" s="119">
        <v>93.13</v>
      </c>
      <c r="J54" s="119">
        <v>22</v>
      </c>
      <c r="K54" s="119">
        <v>18</v>
      </c>
      <c r="L54" s="119">
        <v>264</v>
      </c>
    </row>
    <row r="55" spans="1:12" ht="12.75">
      <c r="A55" s="27"/>
      <c r="B55" s="24"/>
      <c r="C55" s="38"/>
      <c r="D55" s="30"/>
      <c r="E55" s="30"/>
      <c r="F55" s="30"/>
      <c r="G55" s="30"/>
      <c r="H55" s="30"/>
      <c r="I55" s="30"/>
      <c r="J55" s="30"/>
      <c r="K55" s="30"/>
      <c r="L55" s="30"/>
    </row>
    <row r="56" spans="1:12" ht="12.75">
      <c r="A56" s="37"/>
      <c r="B56" s="37"/>
      <c r="C56" s="5"/>
      <c r="D56" s="9"/>
      <c r="E56" s="9"/>
      <c r="F56" s="9"/>
      <c r="G56" s="9"/>
      <c r="H56" s="9"/>
      <c r="I56" s="9"/>
      <c r="J56" s="9"/>
      <c r="K56" s="9"/>
      <c r="L56" s="9"/>
    </row>
    <row r="57" spans="1:12" ht="12.75">
      <c r="A57" s="9" t="s">
        <v>75</v>
      </c>
      <c r="B57" s="37"/>
      <c r="C57" s="5"/>
      <c r="D57" s="9"/>
      <c r="E57" s="9"/>
      <c r="F57" s="9"/>
      <c r="G57" s="9"/>
      <c r="H57" s="9"/>
      <c r="I57" s="9"/>
      <c r="J57" s="9"/>
      <c r="K57" s="9"/>
      <c r="L57" s="9"/>
    </row>
    <row r="58" spans="1:12" ht="12.75">
      <c r="A58" s="9" t="s">
        <v>76</v>
      </c>
      <c r="B58" s="37"/>
      <c r="C58" s="5"/>
      <c r="D58" s="9"/>
      <c r="E58" s="9"/>
      <c r="F58" s="9"/>
      <c r="G58" s="9"/>
      <c r="H58" s="9"/>
      <c r="I58" s="9"/>
      <c r="J58" s="9"/>
      <c r="K58" s="9"/>
      <c r="L58" s="9"/>
    </row>
    <row r="59" spans="1:13" ht="12.75">
      <c r="A59" s="9" t="s">
        <v>24</v>
      </c>
      <c r="B59" s="9"/>
      <c r="C59" s="5"/>
      <c r="D59" s="9"/>
      <c r="E59" s="9"/>
      <c r="F59" s="9"/>
      <c r="G59" s="9"/>
      <c r="H59" s="9"/>
      <c r="I59" s="9"/>
      <c r="J59" s="9"/>
      <c r="K59" s="9"/>
      <c r="L59" s="9"/>
      <c r="M59" s="9"/>
    </row>
    <row r="60" spans="2:13" ht="12.75">
      <c r="B60" s="9"/>
      <c r="C60" s="5"/>
      <c r="D60" s="9"/>
      <c r="E60" s="9"/>
      <c r="F60" s="9"/>
      <c r="G60" s="9"/>
      <c r="H60" s="9"/>
      <c r="I60" s="9"/>
      <c r="J60" s="9"/>
      <c r="K60" s="9"/>
      <c r="L60" s="9"/>
      <c r="M60" s="9"/>
    </row>
    <row r="61" spans="1:13" ht="12.75">
      <c r="A61" s="9"/>
      <c r="B61" s="9"/>
      <c r="C61" s="5"/>
      <c r="D61" s="9"/>
      <c r="E61" s="9"/>
      <c r="F61" s="9"/>
      <c r="G61" s="9"/>
      <c r="H61" s="9"/>
      <c r="I61" s="9"/>
      <c r="J61" s="9"/>
      <c r="K61" s="9"/>
      <c r="L61" s="9"/>
      <c r="M61" s="9"/>
    </row>
    <row r="62" spans="1:13" ht="12.75">
      <c r="A62" s="9"/>
      <c r="B62" s="9"/>
      <c r="C62" s="5"/>
      <c r="D62" s="9"/>
      <c r="E62" s="9"/>
      <c r="F62" s="9"/>
      <c r="G62" s="9"/>
      <c r="H62" s="9"/>
      <c r="I62" s="9"/>
      <c r="J62" s="9"/>
      <c r="K62" s="9"/>
      <c r="L62" s="9"/>
      <c r="M62" s="9"/>
    </row>
  </sheetData>
  <sheetProtection/>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1" customWidth="1"/>
    <col min="2" max="2" width="23.7109375" style="72" customWidth="1"/>
    <col min="3" max="14" width="11.7109375" style="72" customWidth="1"/>
    <col min="15" max="15" width="6.7109375" style="61" customWidth="1"/>
    <col min="16" max="16384" width="11.421875" style="72" customWidth="1"/>
  </cols>
  <sheetData>
    <row r="1" ht="12.75" customHeight="1"/>
    <row r="2" spans="1:15" ht="12.75" customHeight="1">
      <c r="A2" s="207" t="s">
        <v>161</v>
      </c>
      <c r="B2" s="207"/>
      <c r="C2" s="207"/>
      <c r="D2" s="207"/>
      <c r="E2" s="207"/>
      <c r="F2" s="207"/>
      <c r="G2" s="207"/>
      <c r="H2" s="207" t="s">
        <v>162</v>
      </c>
      <c r="I2" s="207"/>
      <c r="J2" s="207"/>
      <c r="K2" s="207"/>
      <c r="L2" s="207"/>
      <c r="M2" s="207"/>
      <c r="N2" s="207"/>
      <c r="O2" s="72"/>
    </row>
    <row r="3" spans="4:14" ht="12.75" customHeight="1">
      <c r="D3" s="61"/>
      <c r="E3" s="61"/>
      <c r="F3" s="61"/>
      <c r="G3" s="61"/>
      <c r="H3" s="207"/>
      <c r="I3" s="207"/>
      <c r="J3" s="207"/>
      <c r="K3" s="207"/>
      <c r="L3" s="207"/>
      <c r="M3" s="207"/>
      <c r="N3" s="207"/>
    </row>
    <row r="4" spans="4:8" ht="12.75" customHeight="1">
      <c r="D4" s="61"/>
      <c r="E4" s="61"/>
      <c r="F4" s="61"/>
      <c r="G4" s="61"/>
      <c r="H4" s="61"/>
    </row>
    <row r="5" spans="3:8" ht="13.5" customHeight="1">
      <c r="C5" s="122"/>
      <c r="D5" s="122"/>
      <c r="E5" s="122"/>
      <c r="F5" s="122"/>
      <c r="G5" s="123" t="s">
        <v>190</v>
      </c>
      <c r="H5" s="4" t="s">
        <v>185</v>
      </c>
    </row>
    <row r="6" spans="2:8" ht="12.75" customHeight="1">
      <c r="B6" s="124" t="s">
        <v>2</v>
      </c>
      <c r="C6" s="124"/>
      <c r="D6" s="124"/>
      <c r="E6" s="124"/>
      <c r="F6" s="124"/>
      <c r="G6" s="124"/>
      <c r="H6" s="125"/>
    </row>
    <row r="7" spans="1:15" ht="12" customHeight="1">
      <c r="A7" s="126"/>
      <c r="B7" s="208" t="s">
        <v>99</v>
      </c>
      <c r="C7" s="201" t="s">
        <v>25</v>
      </c>
      <c r="D7" s="196" t="s">
        <v>31</v>
      </c>
      <c r="E7" s="196" t="s">
        <v>32</v>
      </c>
      <c r="F7" s="196" t="s">
        <v>33</v>
      </c>
      <c r="G7" s="204" t="s">
        <v>34</v>
      </c>
      <c r="H7" s="211" t="s">
        <v>35</v>
      </c>
      <c r="I7" s="196" t="s">
        <v>172</v>
      </c>
      <c r="J7" s="196" t="s">
        <v>173</v>
      </c>
      <c r="K7" s="196" t="s">
        <v>174</v>
      </c>
      <c r="L7" s="196" t="s">
        <v>175</v>
      </c>
      <c r="M7" s="196" t="s">
        <v>176</v>
      </c>
      <c r="N7" s="196" t="s">
        <v>177</v>
      </c>
      <c r="O7" s="127"/>
    </row>
    <row r="8" spans="1:15" ht="12" customHeight="1">
      <c r="A8" s="128" t="s">
        <v>178</v>
      </c>
      <c r="B8" s="209"/>
      <c r="C8" s="202"/>
      <c r="D8" s="197"/>
      <c r="E8" s="197"/>
      <c r="F8" s="197"/>
      <c r="G8" s="205"/>
      <c r="H8" s="212"/>
      <c r="I8" s="197"/>
      <c r="J8" s="199"/>
      <c r="K8" s="197"/>
      <c r="L8" s="197"/>
      <c r="M8" s="197"/>
      <c r="N8" s="197"/>
      <c r="O8" s="129" t="s">
        <v>178</v>
      </c>
    </row>
    <row r="9" spans="1:15" ht="12" customHeight="1">
      <c r="A9" s="128" t="s">
        <v>179</v>
      </c>
      <c r="B9" s="209"/>
      <c r="C9" s="203"/>
      <c r="D9" s="198"/>
      <c r="E9" s="198"/>
      <c r="F9" s="198"/>
      <c r="G9" s="206"/>
      <c r="H9" s="213"/>
      <c r="I9" s="198"/>
      <c r="J9" s="200"/>
      <c r="K9" s="198"/>
      <c r="L9" s="198"/>
      <c r="M9" s="198"/>
      <c r="N9" s="198"/>
      <c r="O9" s="129" t="s">
        <v>179</v>
      </c>
    </row>
    <row r="10" spans="1:15" ht="12" customHeight="1">
      <c r="A10" s="130"/>
      <c r="B10" s="210"/>
      <c r="C10" s="168" t="s">
        <v>100</v>
      </c>
      <c r="D10" s="195"/>
      <c r="E10" s="195"/>
      <c r="F10" s="195"/>
      <c r="G10" s="195"/>
      <c r="H10" s="195" t="s">
        <v>100</v>
      </c>
      <c r="I10" s="195"/>
      <c r="J10" s="195"/>
      <c r="K10" s="195"/>
      <c r="L10" s="195"/>
      <c r="M10" s="195"/>
      <c r="N10" s="195"/>
      <c r="O10" s="131"/>
    </row>
    <row r="11" spans="1:15" s="82" customFormat="1" ht="18" customHeight="1">
      <c r="A11" s="132"/>
      <c r="B11" s="87"/>
      <c r="C11" s="133"/>
      <c r="D11" s="133"/>
      <c r="E11" s="133"/>
      <c r="F11" s="133"/>
      <c r="G11" s="133"/>
      <c r="H11" s="133"/>
      <c r="O11" s="134"/>
    </row>
    <row r="12" spans="1:15" s="137" customFormat="1" ht="18.75" customHeight="1">
      <c r="A12" s="135">
        <v>1</v>
      </c>
      <c r="B12" s="88" t="s">
        <v>101</v>
      </c>
      <c r="C12" s="78">
        <v>501</v>
      </c>
      <c r="D12" s="78">
        <v>428</v>
      </c>
      <c r="E12" s="78">
        <v>488</v>
      </c>
      <c r="F12" s="78">
        <v>478</v>
      </c>
      <c r="G12" s="78">
        <v>511</v>
      </c>
      <c r="H12" s="136">
        <v>520</v>
      </c>
      <c r="I12" s="136">
        <v>518</v>
      </c>
      <c r="J12" s="136">
        <v>512</v>
      </c>
      <c r="K12" s="136">
        <v>480</v>
      </c>
      <c r="L12" s="136"/>
      <c r="M12" s="136"/>
      <c r="O12" s="138">
        <v>1</v>
      </c>
    </row>
    <row r="13" spans="1:15" s="137" customFormat="1" ht="18.75" customHeight="1">
      <c r="A13" s="135">
        <v>2</v>
      </c>
      <c r="B13" s="88" t="s">
        <v>102</v>
      </c>
      <c r="C13" s="78">
        <v>369</v>
      </c>
      <c r="D13" s="78">
        <v>318</v>
      </c>
      <c r="E13" s="78">
        <v>331</v>
      </c>
      <c r="F13" s="78">
        <v>308</v>
      </c>
      <c r="G13" s="78">
        <v>325</v>
      </c>
      <c r="H13" s="136">
        <v>311</v>
      </c>
      <c r="I13" s="136">
        <v>316</v>
      </c>
      <c r="J13" s="136">
        <v>322</v>
      </c>
      <c r="K13" s="136">
        <v>320</v>
      </c>
      <c r="L13" s="136"/>
      <c r="M13" s="136"/>
      <c r="O13" s="138">
        <v>2</v>
      </c>
    </row>
    <row r="14" spans="1:15" s="137" customFormat="1" ht="18.75" customHeight="1">
      <c r="A14" s="135">
        <v>3</v>
      </c>
      <c r="B14" s="88" t="s">
        <v>103</v>
      </c>
      <c r="C14" s="78">
        <v>0</v>
      </c>
      <c r="D14" s="78">
        <v>0</v>
      </c>
      <c r="E14" s="78">
        <v>0</v>
      </c>
      <c r="F14" s="78">
        <v>0</v>
      </c>
      <c r="G14" s="78">
        <v>0</v>
      </c>
      <c r="H14" s="136">
        <v>0</v>
      </c>
      <c r="I14" s="136">
        <v>0</v>
      </c>
      <c r="J14" s="136">
        <v>0</v>
      </c>
      <c r="K14" s="136">
        <v>0</v>
      </c>
      <c r="L14" s="136"/>
      <c r="M14" s="136"/>
      <c r="O14" s="138">
        <v>3</v>
      </c>
    </row>
    <row r="15" spans="1:15" s="137" customFormat="1" ht="18.75" customHeight="1">
      <c r="A15" s="135">
        <v>4</v>
      </c>
      <c r="B15" s="88" t="s">
        <v>104</v>
      </c>
      <c r="C15" s="78">
        <v>0</v>
      </c>
      <c r="D15" s="78">
        <v>0</v>
      </c>
      <c r="E15" s="78">
        <v>0</v>
      </c>
      <c r="F15" s="78">
        <v>0</v>
      </c>
      <c r="G15" s="78">
        <v>0</v>
      </c>
      <c r="H15" s="136">
        <v>0</v>
      </c>
      <c r="I15" s="136">
        <v>0</v>
      </c>
      <c r="J15" s="136">
        <v>0</v>
      </c>
      <c r="K15" s="136">
        <v>0</v>
      </c>
      <c r="L15" s="136"/>
      <c r="M15" s="136"/>
      <c r="O15" s="138">
        <v>4</v>
      </c>
    </row>
    <row r="16" spans="1:15" s="137" customFormat="1" ht="18.75" customHeight="1">
      <c r="A16" s="135">
        <v>5</v>
      </c>
      <c r="B16" s="88" t="s">
        <v>180</v>
      </c>
      <c r="C16" s="79">
        <v>69</v>
      </c>
      <c r="D16" s="79">
        <v>66</v>
      </c>
      <c r="E16" s="79">
        <v>70</v>
      </c>
      <c r="F16" s="79">
        <v>87</v>
      </c>
      <c r="G16" s="79">
        <v>94</v>
      </c>
      <c r="H16" s="139">
        <v>88</v>
      </c>
      <c r="I16" s="139">
        <v>97</v>
      </c>
      <c r="J16" s="136">
        <v>111</v>
      </c>
      <c r="K16" s="136">
        <v>104</v>
      </c>
      <c r="L16" s="136"/>
      <c r="M16" s="136"/>
      <c r="O16" s="138">
        <v>5</v>
      </c>
    </row>
    <row r="17" spans="1:15" s="137" customFormat="1" ht="18.75" customHeight="1">
      <c r="A17" s="135">
        <v>6</v>
      </c>
      <c r="B17" s="88" t="s">
        <v>105</v>
      </c>
      <c r="C17" s="79">
        <v>404</v>
      </c>
      <c r="D17" s="79">
        <v>363</v>
      </c>
      <c r="E17" s="79">
        <v>398</v>
      </c>
      <c r="F17" s="79">
        <v>384</v>
      </c>
      <c r="G17" s="79">
        <v>404</v>
      </c>
      <c r="H17" s="139">
        <v>409</v>
      </c>
      <c r="I17" s="139">
        <v>427</v>
      </c>
      <c r="J17" s="136">
        <v>442</v>
      </c>
      <c r="K17" s="136">
        <v>415</v>
      </c>
      <c r="L17" s="136"/>
      <c r="M17" s="136"/>
      <c r="O17" s="138">
        <v>6</v>
      </c>
    </row>
    <row r="18" spans="1:15" s="82" customFormat="1" ht="18" customHeight="1">
      <c r="A18" s="135"/>
      <c r="B18" s="87"/>
      <c r="C18" s="77"/>
      <c r="D18" s="77"/>
      <c r="E18" s="77"/>
      <c r="F18" s="77"/>
      <c r="G18" s="77"/>
      <c r="H18" s="133"/>
      <c r="I18" s="133"/>
      <c r="J18" s="136"/>
      <c r="K18" s="136"/>
      <c r="L18" s="136"/>
      <c r="M18" s="136"/>
      <c r="O18" s="138"/>
    </row>
    <row r="19" spans="1:15" s="137" customFormat="1" ht="18.75" customHeight="1">
      <c r="A19" s="135">
        <v>7</v>
      </c>
      <c r="B19" s="88" t="s">
        <v>106</v>
      </c>
      <c r="C19" s="78">
        <v>5002</v>
      </c>
      <c r="D19" s="78">
        <v>4530</v>
      </c>
      <c r="E19" s="78">
        <v>5099</v>
      </c>
      <c r="F19" s="78">
        <v>5059</v>
      </c>
      <c r="G19" s="78">
        <v>5347</v>
      </c>
      <c r="H19" s="136">
        <v>5150</v>
      </c>
      <c r="I19" s="136">
        <v>5270</v>
      </c>
      <c r="J19" s="136">
        <v>5213</v>
      </c>
      <c r="K19" s="136">
        <v>4868</v>
      </c>
      <c r="L19" s="136"/>
      <c r="M19" s="136"/>
      <c r="O19" s="138">
        <v>7</v>
      </c>
    </row>
    <row r="20" spans="1:15" s="137" customFormat="1" ht="18.75" customHeight="1">
      <c r="A20" s="135">
        <v>8</v>
      </c>
      <c r="B20" s="88" t="s">
        <v>107</v>
      </c>
      <c r="C20" s="78">
        <v>2924</v>
      </c>
      <c r="D20" s="78">
        <v>2663</v>
      </c>
      <c r="E20" s="78">
        <v>2958</v>
      </c>
      <c r="F20" s="78">
        <v>2898</v>
      </c>
      <c r="G20" s="78">
        <v>2990</v>
      </c>
      <c r="H20" s="136">
        <v>2832</v>
      </c>
      <c r="I20" s="136">
        <v>2842</v>
      </c>
      <c r="J20" s="136">
        <v>2868</v>
      </c>
      <c r="K20" s="136">
        <v>2675</v>
      </c>
      <c r="L20" s="136"/>
      <c r="M20" s="136"/>
      <c r="O20" s="138">
        <v>8</v>
      </c>
    </row>
    <row r="21" spans="1:15" s="137" customFormat="1" ht="18.75" customHeight="1">
      <c r="A21" s="135">
        <v>9</v>
      </c>
      <c r="B21" s="88" t="s">
        <v>108</v>
      </c>
      <c r="C21" s="78">
        <v>6819</v>
      </c>
      <c r="D21" s="78">
        <v>6208</v>
      </c>
      <c r="E21" s="78">
        <v>7046</v>
      </c>
      <c r="F21" s="78">
        <v>6959</v>
      </c>
      <c r="G21" s="78">
        <v>7403</v>
      </c>
      <c r="H21" s="136">
        <v>7104</v>
      </c>
      <c r="I21" s="136">
        <v>7190</v>
      </c>
      <c r="J21" s="136">
        <v>7077</v>
      </c>
      <c r="K21" s="136">
        <v>6660</v>
      </c>
      <c r="L21" s="136"/>
      <c r="M21" s="136"/>
      <c r="O21" s="138">
        <v>9</v>
      </c>
    </row>
    <row r="22" spans="1:15" s="137" customFormat="1" ht="18.75" customHeight="1">
      <c r="A22" s="135">
        <v>10</v>
      </c>
      <c r="B22" s="88" t="s">
        <v>109</v>
      </c>
      <c r="C22" s="78">
        <v>4296</v>
      </c>
      <c r="D22" s="78">
        <v>3977</v>
      </c>
      <c r="E22" s="78">
        <v>4443</v>
      </c>
      <c r="F22" s="78">
        <v>4322</v>
      </c>
      <c r="G22" s="78">
        <v>4561</v>
      </c>
      <c r="H22" s="136">
        <v>4406</v>
      </c>
      <c r="I22" s="136">
        <v>4460</v>
      </c>
      <c r="J22" s="136">
        <v>4448</v>
      </c>
      <c r="K22" s="136">
        <v>4178</v>
      </c>
      <c r="L22" s="136"/>
      <c r="M22" s="136"/>
      <c r="O22" s="138">
        <v>10</v>
      </c>
    </row>
    <row r="23" spans="1:15" s="137" customFormat="1" ht="18.75" customHeight="1">
      <c r="A23" s="135">
        <v>11</v>
      </c>
      <c r="B23" s="88" t="s">
        <v>110</v>
      </c>
      <c r="C23" s="78">
        <v>2241</v>
      </c>
      <c r="D23" s="78">
        <v>2037</v>
      </c>
      <c r="E23" s="78">
        <v>2285</v>
      </c>
      <c r="F23" s="78">
        <v>2358</v>
      </c>
      <c r="G23" s="78">
        <v>2456</v>
      </c>
      <c r="H23" s="136">
        <v>2374</v>
      </c>
      <c r="I23" s="136">
        <v>2395</v>
      </c>
      <c r="J23" s="136">
        <v>2347</v>
      </c>
      <c r="K23" s="136">
        <v>2187</v>
      </c>
      <c r="L23" s="136"/>
      <c r="M23" s="136"/>
      <c r="O23" s="138">
        <v>11</v>
      </c>
    </row>
    <row r="24" spans="1:15" s="137" customFormat="1" ht="18.75" customHeight="1">
      <c r="A24" s="135">
        <v>12</v>
      </c>
      <c r="B24" s="88" t="s">
        <v>111</v>
      </c>
      <c r="C24" s="78">
        <v>4631</v>
      </c>
      <c r="D24" s="78">
        <v>4146</v>
      </c>
      <c r="E24" s="78">
        <v>4608</v>
      </c>
      <c r="F24" s="78">
        <v>4580</v>
      </c>
      <c r="G24" s="78">
        <v>4834</v>
      </c>
      <c r="H24" s="136">
        <v>4626</v>
      </c>
      <c r="I24" s="136">
        <v>4739</v>
      </c>
      <c r="J24" s="136">
        <v>4648</v>
      </c>
      <c r="K24" s="136">
        <v>4424</v>
      </c>
      <c r="L24" s="136"/>
      <c r="M24" s="136"/>
      <c r="O24" s="138">
        <v>12</v>
      </c>
    </row>
    <row r="25" spans="1:15" s="82" customFormat="1" ht="18" customHeight="1">
      <c r="A25" s="135"/>
      <c r="B25" s="87"/>
      <c r="C25" s="9"/>
      <c r="D25" s="77"/>
      <c r="E25" s="77"/>
      <c r="F25" s="77"/>
      <c r="G25" s="77"/>
      <c r="H25" s="133"/>
      <c r="I25" s="133"/>
      <c r="J25" s="136"/>
      <c r="K25" s="136"/>
      <c r="L25" s="136"/>
      <c r="M25" s="136"/>
      <c r="O25" s="138"/>
    </row>
    <row r="26" spans="1:15" s="137" customFormat="1" ht="18.75" customHeight="1">
      <c r="A26" s="135">
        <v>13</v>
      </c>
      <c r="B26" s="88" t="s">
        <v>112</v>
      </c>
      <c r="C26" s="78">
        <v>3486</v>
      </c>
      <c r="D26" s="78">
        <v>3198</v>
      </c>
      <c r="E26" s="78">
        <v>3525</v>
      </c>
      <c r="F26" s="78">
        <v>3458</v>
      </c>
      <c r="G26" s="78">
        <v>3618</v>
      </c>
      <c r="H26" s="136">
        <v>3412</v>
      </c>
      <c r="I26" s="136">
        <v>3421</v>
      </c>
      <c r="J26" s="136">
        <v>3388</v>
      </c>
      <c r="K26" s="136">
        <v>3458</v>
      </c>
      <c r="L26" s="136"/>
      <c r="M26" s="136"/>
      <c r="O26" s="138">
        <v>13</v>
      </c>
    </row>
    <row r="27" spans="1:15" s="137" customFormat="1" ht="18.75" customHeight="1">
      <c r="A27" s="135">
        <v>14</v>
      </c>
      <c r="B27" s="88" t="s">
        <v>113</v>
      </c>
      <c r="C27" s="78">
        <v>3499</v>
      </c>
      <c r="D27" s="78">
        <v>3151</v>
      </c>
      <c r="E27" s="78">
        <v>3507</v>
      </c>
      <c r="F27" s="78">
        <v>3418</v>
      </c>
      <c r="G27" s="78">
        <v>3549</v>
      </c>
      <c r="H27" s="136">
        <v>3416</v>
      </c>
      <c r="I27" s="136">
        <v>3427</v>
      </c>
      <c r="J27" s="136">
        <v>3446</v>
      </c>
      <c r="K27" s="136">
        <v>3045</v>
      </c>
      <c r="L27" s="136"/>
      <c r="M27" s="136"/>
      <c r="O27" s="138">
        <v>14</v>
      </c>
    </row>
    <row r="28" spans="1:15" s="137" customFormat="1" ht="18.75" customHeight="1">
      <c r="A28" s="135">
        <v>15</v>
      </c>
      <c r="B28" s="88" t="s">
        <v>114</v>
      </c>
      <c r="C28" s="78">
        <v>4438</v>
      </c>
      <c r="D28" s="78">
        <v>4047</v>
      </c>
      <c r="E28" s="78">
        <v>4450</v>
      </c>
      <c r="F28" s="78">
        <v>4416</v>
      </c>
      <c r="G28" s="78">
        <v>4513</v>
      </c>
      <c r="H28" s="136">
        <v>4380</v>
      </c>
      <c r="I28" s="136">
        <v>4411</v>
      </c>
      <c r="J28" s="136">
        <v>4375</v>
      </c>
      <c r="K28" s="136">
        <v>4139</v>
      </c>
      <c r="L28" s="136"/>
      <c r="M28" s="136"/>
      <c r="O28" s="138">
        <v>15</v>
      </c>
    </row>
    <row r="29" spans="1:15" s="137" customFormat="1" ht="18.75" customHeight="1">
      <c r="A29" s="135">
        <v>16</v>
      </c>
      <c r="B29" s="88" t="s">
        <v>115</v>
      </c>
      <c r="C29" s="78">
        <v>2525</v>
      </c>
      <c r="D29" s="78">
        <v>2321</v>
      </c>
      <c r="E29" s="78">
        <v>2619</v>
      </c>
      <c r="F29" s="78">
        <v>2555</v>
      </c>
      <c r="G29" s="78">
        <v>2657</v>
      </c>
      <c r="H29" s="136">
        <v>2566</v>
      </c>
      <c r="I29" s="136">
        <v>2569</v>
      </c>
      <c r="J29" s="136">
        <v>2520</v>
      </c>
      <c r="K29" s="136">
        <v>2338</v>
      </c>
      <c r="L29" s="136"/>
      <c r="M29" s="136"/>
      <c r="O29" s="138">
        <v>16</v>
      </c>
    </row>
    <row r="30" spans="1:15" s="137" customFormat="1" ht="18.75" customHeight="1">
      <c r="A30" s="135">
        <v>17</v>
      </c>
      <c r="B30" s="88" t="s">
        <v>116</v>
      </c>
      <c r="C30" s="78">
        <v>4881</v>
      </c>
      <c r="D30" s="78">
        <v>4494</v>
      </c>
      <c r="E30" s="78">
        <v>5009</v>
      </c>
      <c r="F30" s="78">
        <v>4848</v>
      </c>
      <c r="G30" s="78">
        <v>5065</v>
      </c>
      <c r="H30" s="136">
        <v>4843</v>
      </c>
      <c r="I30" s="136">
        <v>4808</v>
      </c>
      <c r="J30" s="136">
        <v>4783</v>
      </c>
      <c r="K30" s="136">
        <v>4484</v>
      </c>
      <c r="L30" s="136"/>
      <c r="M30" s="136"/>
      <c r="O30" s="138">
        <v>17</v>
      </c>
    </row>
    <row r="31" spans="1:15" s="137" customFormat="1" ht="18.75" customHeight="1">
      <c r="A31" s="135">
        <v>18</v>
      </c>
      <c r="B31" s="88" t="s">
        <v>117</v>
      </c>
      <c r="C31" s="78">
        <v>1474</v>
      </c>
      <c r="D31" s="78">
        <v>1245</v>
      </c>
      <c r="E31" s="78">
        <v>1427</v>
      </c>
      <c r="F31" s="78">
        <v>1423</v>
      </c>
      <c r="G31" s="78">
        <v>1414</v>
      </c>
      <c r="H31" s="136">
        <v>1356</v>
      </c>
      <c r="I31" s="136">
        <v>1396</v>
      </c>
      <c r="J31" s="136">
        <v>1354</v>
      </c>
      <c r="K31" s="136">
        <v>1308</v>
      </c>
      <c r="L31" s="136"/>
      <c r="M31" s="136"/>
      <c r="O31" s="138">
        <v>18</v>
      </c>
    </row>
    <row r="32" spans="1:15" s="82" customFormat="1" ht="18" customHeight="1">
      <c r="A32" s="135"/>
      <c r="B32" s="87"/>
      <c r="C32" s="78"/>
      <c r="D32" s="77"/>
      <c r="E32" s="77"/>
      <c r="F32" s="77"/>
      <c r="G32" s="77"/>
      <c r="H32" s="133"/>
      <c r="I32" s="133"/>
      <c r="J32" s="136"/>
      <c r="K32" s="136"/>
      <c r="L32" s="136"/>
      <c r="M32" s="136"/>
      <c r="O32" s="138"/>
    </row>
    <row r="33" spans="1:15" s="137" customFormat="1" ht="18.75" customHeight="1">
      <c r="A33" s="135">
        <v>19</v>
      </c>
      <c r="B33" s="88" t="s">
        <v>118</v>
      </c>
      <c r="C33" s="78">
        <v>3751</v>
      </c>
      <c r="D33" s="78">
        <v>3450</v>
      </c>
      <c r="E33" s="78">
        <v>3889</v>
      </c>
      <c r="F33" s="78">
        <v>3765</v>
      </c>
      <c r="G33" s="78">
        <v>3868</v>
      </c>
      <c r="H33" s="136">
        <v>3571</v>
      </c>
      <c r="I33" s="136">
        <v>3583</v>
      </c>
      <c r="J33" s="136">
        <v>3488</v>
      </c>
      <c r="K33" s="136">
        <v>3154</v>
      </c>
      <c r="L33" s="136"/>
      <c r="M33" s="136"/>
      <c r="O33" s="138">
        <v>19</v>
      </c>
    </row>
    <row r="34" spans="1:15" s="137" customFormat="1" ht="18.75" customHeight="1">
      <c r="A34" s="135">
        <v>20</v>
      </c>
      <c r="B34" s="88" t="s">
        <v>119</v>
      </c>
      <c r="C34" s="78">
        <v>4993</v>
      </c>
      <c r="D34" s="78">
        <v>4562</v>
      </c>
      <c r="E34" s="78">
        <v>5124</v>
      </c>
      <c r="F34" s="78">
        <v>5009</v>
      </c>
      <c r="G34" s="78">
        <v>5287</v>
      </c>
      <c r="H34" s="136">
        <v>5130</v>
      </c>
      <c r="I34" s="136">
        <v>5212</v>
      </c>
      <c r="J34" s="136">
        <v>5131</v>
      </c>
      <c r="K34" s="136">
        <v>4839</v>
      </c>
      <c r="L34" s="136"/>
      <c r="M34" s="136"/>
      <c r="O34" s="138">
        <v>20</v>
      </c>
    </row>
    <row r="35" spans="1:15" s="137" customFormat="1" ht="18.75" customHeight="1">
      <c r="A35" s="135">
        <v>21</v>
      </c>
      <c r="B35" s="88" t="s">
        <v>120</v>
      </c>
      <c r="C35" s="78">
        <v>9120</v>
      </c>
      <c r="D35" s="78">
        <v>8381</v>
      </c>
      <c r="E35" s="78">
        <v>9333</v>
      </c>
      <c r="F35" s="78">
        <v>9349</v>
      </c>
      <c r="G35" s="78">
        <v>9830</v>
      </c>
      <c r="H35" s="136">
        <v>9509</v>
      </c>
      <c r="I35" s="136">
        <v>9637</v>
      </c>
      <c r="J35" s="136">
        <v>9429</v>
      </c>
      <c r="K35" s="136">
        <v>8854</v>
      </c>
      <c r="L35" s="136"/>
      <c r="M35" s="136"/>
      <c r="O35" s="138">
        <v>21</v>
      </c>
    </row>
    <row r="36" spans="1:15" s="137" customFormat="1" ht="18.75" customHeight="1">
      <c r="A36" s="135">
        <v>22</v>
      </c>
      <c r="B36" s="88" t="s">
        <v>121</v>
      </c>
      <c r="C36" s="78">
        <v>8671</v>
      </c>
      <c r="D36" s="78">
        <v>7914</v>
      </c>
      <c r="E36" s="78">
        <v>8789</v>
      </c>
      <c r="F36" s="78">
        <v>8645</v>
      </c>
      <c r="G36" s="78">
        <v>8980</v>
      </c>
      <c r="H36" s="136">
        <v>8632</v>
      </c>
      <c r="I36" s="136">
        <v>8753</v>
      </c>
      <c r="J36" s="136">
        <v>8588</v>
      </c>
      <c r="K36" s="136">
        <v>8051</v>
      </c>
      <c r="L36" s="136"/>
      <c r="M36" s="136"/>
      <c r="O36" s="138">
        <v>22</v>
      </c>
    </row>
    <row r="37" spans="1:15" s="137" customFormat="1" ht="18.75" customHeight="1">
      <c r="A37" s="135">
        <v>23</v>
      </c>
      <c r="B37" s="88" t="s">
        <v>122</v>
      </c>
      <c r="C37" s="78">
        <v>3544</v>
      </c>
      <c r="D37" s="78">
        <v>3215</v>
      </c>
      <c r="E37" s="78">
        <v>3552</v>
      </c>
      <c r="F37" s="78">
        <v>3486</v>
      </c>
      <c r="G37" s="78">
        <v>3651</v>
      </c>
      <c r="H37" s="136">
        <v>3486</v>
      </c>
      <c r="I37" s="136">
        <v>3533</v>
      </c>
      <c r="J37" s="136">
        <v>3448</v>
      </c>
      <c r="K37" s="136">
        <v>3213</v>
      </c>
      <c r="L37" s="136"/>
      <c r="M37" s="136"/>
      <c r="O37" s="138">
        <v>23</v>
      </c>
    </row>
    <row r="38" spans="1:15" s="82" customFormat="1" ht="18" customHeight="1">
      <c r="A38" s="135"/>
      <c r="B38" s="87"/>
      <c r="C38" s="77"/>
      <c r="D38" s="77"/>
      <c r="E38" s="77"/>
      <c r="F38" s="77"/>
      <c r="G38" s="77"/>
      <c r="H38" s="133"/>
      <c r="I38" s="133"/>
      <c r="O38" s="138"/>
    </row>
    <row r="39" spans="1:15" s="137" customFormat="1" ht="18.75" customHeight="1">
      <c r="A39" s="140">
        <v>24</v>
      </c>
      <c r="B39" s="94" t="s">
        <v>123</v>
      </c>
      <c r="C39" s="80">
        <v>77639</v>
      </c>
      <c r="D39" s="80">
        <v>70712</v>
      </c>
      <c r="E39" s="80">
        <v>78951</v>
      </c>
      <c r="F39" s="80">
        <v>77804</v>
      </c>
      <c r="G39" s="80">
        <v>81358</v>
      </c>
      <c r="H39" s="80">
        <v>78122</v>
      </c>
      <c r="I39" s="141">
        <v>79004</v>
      </c>
      <c r="J39" s="141">
        <v>77937</v>
      </c>
      <c r="K39" s="141">
        <v>73193</v>
      </c>
      <c r="L39" s="141"/>
      <c r="M39" s="141"/>
      <c r="O39" s="142">
        <v>24</v>
      </c>
    </row>
    <row r="40" spans="1:15" s="82" customFormat="1" ht="15.75" customHeight="1">
      <c r="A40" s="135"/>
      <c r="B40" s="87"/>
      <c r="C40" s="77"/>
      <c r="D40" s="77"/>
      <c r="E40" s="77"/>
      <c r="F40" s="77"/>
      <c r="G40" s="77"/>
      <c r="H40" s="133"/>
      <c r="I40" s="133"/>
      <c r="O40" s="138"/>
    </row>
    <row r="41" spans="1:15" s="137" customFormat="1" ht="18.75" customHeight="1">
      <c r="A41" s="140">
        <v>25</v>
      </c>
      <c r="B41" s="94" t="s">
        <v>140</v>
      </c>
      <c r="C41" s="80">
        <v>78782</v>
      </c>
      <c r="D41" s="80">
        <v>71805</v>
      </c>
      <c r="E41" s="80">
        <v>80207</v>
      </c>
      <c r="F41" s="80">
        <v>79044</v>
      </c>
      <c r="G41" s="80">
        <v>82248</v>
      </c>
      <c r="H41" s="141">
        <v>79453</v>
      </c>
      <c r="I41" s="141">
        <v>81642</v>
      </c>
      <c r="J41" s="141">
        <v>79546</v>
      </c>
      <c r="K41" s="141">
        <v>74983</v>
      </c>
      <c r="L41" s="141"/>
      <c r="M41" s="141"/>
      <c r="O41" s="142">
        <v>25</v>
      </c>
    </row>
    <row r="42" ht="12.75">
      <c r="B42" s="143"/>
    </row>
  </sheetData>
  <mergeCells count="18">
    <mergeCell ref="A2:G2"/>
    <mergeCell ref="H10:N10"/>
    <mergeCell ref="H2:N2"/>
    <mergeCell ref="H3:N3"/>
    <mergeCell ref="K7:K9"/>
    <mergeCell ref="L7:L9"/>
    <mergeCell ref="M7:M9"/>
    <mergeCell ref="N7:N9"/>
    <mergeCell ref="B7:B10"/>
    <mergeCell ref="H7:H9"/>
    <mergeCell ref="C10:G10"/>
    <mergeCell ref="I7:I9"/>
    <mergeCell ref="J7:J9"/>
    <mergeCell ref="C7:C9"/>
    <mergeCell ref="D7:D9"/>
    <mergeCell ref="E7:E9"/>
    <mergeCell ref="F7:F9"/>
    <mergeCell ref="G7: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11.421875" defaultRowHeight="12.75"/>
  <cols>
    <col min="1" max="1" width="15.28125" style="72" customWidth="1"/>
    <col min="2" max="2" width="8.28125" style="72" customWidth="1"/>
    <col min="3" max="3" width="7.8515625" style="72" customWidth="1"/>
    <col min="4" max="4" width="8.00390625" style="72" customWidth="1"/>
    <col min="5" max="10" width="7.28125" style="72" customWidth="1"/>
    <col min="11" max="11" width="6.8515625" style="82" customWidth="1"/>
    <col min="12" max="12" width="7.28125" style="72" customWidth="1"/>
    <col min="13" max="16384" width="11.421875" style="72" customWidth="1"/>
  </cols>
  <sheetData>
    <row r="1" spans="2:12" ht="12.75" customHeight="1">
      <c r="B1" s="82"/>
      <c r="C1" s="82"/>
      <c r="D1" s="82"/>
      <c r="E1" s="82"/>
      <c r="F1" s="82"/>
      <c r="G1" s="82"/>
      <c r="H1" s="82"/>
      <c r="I1" s="82"/>
      <c r="J1" s="82"/>
      <c r="L1" s="82"/>
    </row>
    <row r="2" spans="1:12" ht="12.75" customHeight="1">
      <c r="A2" s="207" t="s">
        <v>186</v>
      </c>
      <c r="B2" s="207"/>
      <c r="C2" s="207"/>
      <c r="D2" s="207"/>
      <c r="E2" s="207"/>
      <c r="F2" s="207"/>
      <c r="G2" s="207"/>
      <c r="H2" s="207"/>
      <c r="I2" s="207"/>
      <c r="J2" s="207"/>
      <c r="K2" s="207"/>
      <c r="L2" s="207"/>
    </row>
    <row r="3" spans="1:12" ht="12.75" customHeight="1">
      <c r="A3" s="82"/>
      <c r="B3" s="82"/>
      <c r="C3" s="82"/>
      <c r="D3" s="82"/>
      <c r="E3" s="82"/>
      <c r="F3" s="82"/>
      <c r="G3" s="82"/>
      <c r="H3" s="82"/>
      <c r="I3" s="82"/>
      <c r="J3" s="82"/>
      <c r="L3" s="82"/>
    </row>
    <row r="4" spans="1:12" ht="12.75" customHeight="1">
      <c r="A4" s="82"/>
      <c r="B4" s="82"/>
      <c r="C4" s="82"/>
      <c r="D4" s="82"/>
      <c r="E4" s="82"/>
      <c r="F4" s="82"/>
      <c r="G4" s="82"/>
      <c r="H4" s="82"/>
      <c r="I4" s="82"/>
      <c r="J4" s="82"/>
      <c r="L4" s="82"/>
    </row>
    <row r="5" spans="1:12" ht="13.5" customHeight="1">
      <c r="A5" s="214" t="s">
        <v>141</v>
      </c>
      <c r="B5" s="214"/>
      <c r="C5" s="214"/>
      <c r="D5" s="214"/>
      <c r="E5" s="214"/>
      <c r="F5" s="214"/>
      <c r="G5" s="214"/>
      <c r="H5" s="214"/>
      <c r="I5" s="214"/>
      <c r="J5" s="214"/>
      <c r="K5" s="214"/>
      <c r="L5" s="214"/>
    </row>
    <row r="6" spans="1:12" ht="12.75" customHeight="1">
      <c r="A6" s="82"/>
      <c r="B6" s="82"/>
      <c r="C6" s="82"/>
      <c r="D6" s="82"/>
      <c r="E6" s="82"/>
      <c r="F6" s="82"/>
      <c r="G6" s="82"/>
      <c r="H6" s="82"/>
      <c r="I6" s="82"/>
      <c r="J6" s="82"/>
      <c r="L6" s="82"/>
    </row>
    <row r="7" spans="1:12" ht="12" customHeight="1">
      <c r="A7" s="208" t="s">
        <v>165</v>
      </c>
      <c r="B7" s="83" t="s">
        <v>124</v>
      </c>
      <c r="C7" s="215" t="s">
        <v>125</v>
      </c>
      <c r="D7" s="216"/>
      <c r="E7" s="216"/>
      <c r="F7" s="216"/>
      <c r="G7" s="216"/>
      <c r="H7" s="216"/>
      <c r="I7" s="216"/>
      <c r="J7" s="216"/>
      <c r="K7" s="216"/>
      <c r="L7" s="216"/>
    </row>
    <row r="8" spans="1:12" ht="12" customHeight="1">
      <c r="A8" s="209"/>
      <c r="B8" s="84" t="s">
        <v>126</v>
      </c>
      <c r="C8" s="217" t="s">
        <v>127</v>
      </c>
      <c r="D8" s="217" t="s">
        <v>128</v>
      </c>
      <c r="E8" s="217" t="s">
        <v>129</v>
      </c>
      <c r="F8" s="217" t="s">
        <v>130</v>
      </c>
      <c r="G8" s="85" t="s">
        <v>131</v>
      </c>
      <c r="H8" s="217" t="s">
        <v>132</v>
      </c>
      <c r="I8" s="217" t="s">
        <v>133</v>
      </c>
      <c r="J8" s="217" t="s">
        <v>134</v>
      </c>
      <c r="K8" s="217" t="s">
        <v>135</v>
      </c>
      <c r="L8" s="218" t="s">
        <v>136</v>
      </c>
    </row>
    <row r="9" spans="1:12" ht="12" customHeight="1">
      <c r="A9" s="209"/>
      <c r="B9" s="84" t="s">
        <v>137</v>
      </c>
      <c r="C9" s="197"/>
      <c r="D9" s="197"/>
      <c r="E9" s="197"/>
      <c r="F9" s="197"/>
      <c r="G9" s="86" t="s">
        <v>138</v>
      </c>
      <c r="H9" s="197"/>
      <c r="I9" s="197"/>
      <c r="J9" s="197"/>
      <c r="K9" s="197"/>
      <c r="L9" s="206"/>
    </row>
    <row r="10" spans="1:12" ht="12" customHeight="1">
      <c r="A10" s="210"/>
      <c r="B10" s="219" t="s">
        <v>100</v>
      </c>
      <c r="C10" s="220"/>
      <c r="D10" s="220"/>
      <c r="E10" s="220"/>
      <c r="F10" s="220"/>
      <c r="G10" s="220"/>
      <c r="H10" s="220"/>
      <c r="I10" s="220"/>
      <c r="J10" s="220"/>
      <c r="K10" s="220"/>
      <c r="L10" s="220"/>
    </row>
    <row r="11" spans="1:12" ht="10.5" customHeight="1">
      <c r="A11" s="87"/>
      <c r="B11" s="82"/>
      <c r="C11" s="82"/>
      <c r="D11" s="82"/>
      <c r="E11" s="82"/>
      <c r="F11" s="82"/>
      <c r="G11" s="82"/>
      <c r="H11" s="82"/>
      <c r="I11" s="82"/>
      <c r="J11" s="82"/>
      <c r="L11" s="82"/>
    </row>
    <row r="12" spans="1:12" s="90" customFormat="1" ht="24.75" customHeight="1">
      <c r="A12" s="88" t="s">
        <v>71</v>
      </c>
      <c r="B12" s="89">
        <v>77639</v>
      </c>
      <c r="C12" s="89">
        <v>40444</v>
      </c>
      <c r="D12" s="89">
        <v>19671</v>
      </c>
      <c r="E12" s="89">
        <v>0</v>
      </c>
      <c r="F12" s="89">
        <v>0</v>
      </c>
      <c r="G12" s="89">
        <v>886</v>
      </c>
      <c r="H12" s="89">
        <v>418</v>
      </c>
      <c r="I12" s="89">
        <v>1934</v>
      </c>
      <c r="J12" s="89">
        <v>6994</v>
      </c>
      <c r="K12" s="89">
        <v>3446</v>
      </c>
      <c r="L12" s="89">
        <v>3847</v>
      </c>
    </row>
    <row r="13" spans="1:12" s="90" customFormat="1" ht="24.75" customHeight="1">
      <c r="A13" s="88" t="s">
        <v>98</v>
      </c>
      <c r="B13" s="89">
        <v>70712</v>
      </c>
      <c r="C13" s="89">
        <v>36966</v>
      </c>
      <c r="D13" s="89">
        <v>17813</v>
      </c>
      <c r="E13" s="89">
        <v>0</v>
      </c>
      <c r="F13" s="89">
        <v>0</v>
      </c>
      <c r="G13" s="89">
        <v>779</v>
      </c>
      <c r="H13" s="89">
        <v>357</v>
      </c>
      <c r="I13" s="89">
        <v>1811</v>
      </c>
      <c r="J13" s="89">
        <v>6312</v>
      </c>
      <c r="K13" s="89">
        <v>3160</v>
      </c>
      <c r="L13" s="89">
        <v>3513</v>
      </c>
    </row>
    <row r="14" spans="1:12" s="90" customFormat="1" ht="24.75" customHeight="1">
      <c r="A14" s="88" t="s">
        <v>139</v>
      </c>
      <c r="B14" s="89">
        <v>78951</v>
      </c>
      <c r="C14" s="89">
        <v>41513</v>
      </c>
      <c r="D14" s="89">
        <v>19535</v>
      </c>
      <c r="E14" s="89">
        <v>0</v>
      </c>
      <c r="F14" s="89">
        <v>37</v>
      </c>
      <c r="G14" s="89">
        <v>916</v>
      </c>
      <c r="H14" s="89">
        <v>397</v>
      </c>
      <c r="I14" s="89">
        <v>2043</v>
      </c>
      <c r="J14" s="89">
        <v>7116</v>
      </c>
      <c r="K14" s="89">
        <v>3531</v>
      </c>
      <c r="L14" s="89">
        <v>3862</v>
      </c>
    </row>
    <row r="15" spans="1:12" s="90" customFormat="1" ht="24.75" customHeight="1">
      <c r="A15" s="88" t="s">
        <v>166</v>
      </c>
      <c r="B15" s="89">
        <v>77804</v>
      </c>
      <c r="C15" s="89">
        <v>41521</v>
      </c>
      <c r="D15" s="89">
        <v>19249</v>
      </c>
      <c r="E15" s="89">
        <v>0</v>
      </c>
      <c r="F15" s="89">
        <v>49</v>
      </c>
      <c r="G15" s="89">
        <v>932</v>
      </c>
      <c r="H15" s="89">
        <v>402</v>
      </c>
      <c r="I15" s="89">
        <v>1970</v>
      </c>
      <c r="J15" s="89">
        <v>7056</v>
      </c>
      <c r="K15" s="89">
        <v>2710</v>
      </c>
      <c r="L15" s="89">
        <v>3915</v>
      </c>
    </row>
    <row r="16" spans="1:12" s="90" customFormat="1" ht="24.75" customHeight="1">
      <c r="A16" s="88" t="s">
        <v>167</v>
      </c>
      <c r="B16" s="89">
        <v>81358</v>
      </c>
      <c r="C16" s="89">
        <v>43416</v>
      </c>
      <c r="D16" s="89">
        <v>19845</v>
      </c>
      <c r="E16" s="89">
        <v>0</v>
      </c>
      <c r="F16" s="89">
        <v>66</v>
      </c>
      <c r="G16" s="89">
        <v>987</v>
      </c>
      <c r="H16" s="89">
        <v>428</v>
      </c>
      <c r="I16" s="89">
        <v>2086</v>
      </c>
      <c r="J16" s="89">
        <v>7570</v>
      </c>
      <c r="K16" s="89">
        <v>2850</v>
      </c>
      <c r="L16" s="89">
        <v>4111</v>
      </c>
    </row>
    <row r="17" spans="1:12" s="90" customFormat="1" ht="24.75" customHeight="1">
      <c r="A17" s="88" t="s">
        <v>168</v>
      </c>
      <c r="B17" s="89">
        <v>78122</v>
      </c>
      <c r="C17" s="89">
        <v>41647</v>
      </c>
      <c r="D17" s="89">
        <v>19122</v>
      </c>
      <c r="E17" s="89">
        <v>0</v>
      </c>
      <c r="F17" s="89">
        <v>64</v>
      </c>
      <c r="G17" s="89">
        <v>971</v>
      </c>
      <c r="H17" s="89">
        <v>407</v>
      </c>
      <c r="I17" s="89">
        <v>1990</v>
      </c>
      <c r="J17" s="89">
        <v>7297</v>
      </c>
      <c r="K17" s="89">
        <v>2716</v>
      </c>
      <c r="L17" s="89">
        <v>3907</v>
      </c>
    </row>
    <row r="18" spans="1:12" s="90" customFormat="1" ht="24.75" customHeight="1">
      <c r="A18" s="88" t="s">
        <v>171</v>
      </c>
      <c r="B18" s="89">
        <v>79004</v>
      </c>
      <c r="C18" s="89">
        <v>42165</v>
      </c>
      <c r="D18" s="89">
        <v>19380</v>
      </c>
      <c r="E18" s="89">
        <v>0</v>
      </c>
      <c r="F18" s="89">
        <v>70</v>
      </c>
      <c r="G18" s="89">
        <v>971</v>
      </c>
      <c r="H18" s="89">
        <v>408</v>
      </c>
      <c r="I18" s="89">
        <v>1987</v>
      </c>
      <c r="J18" s="89">
        <v>7352</v>
      </c>
      <c r="K18" s="89">
        <v>2740</v>
      </c>
      <c r="L18" s="89">
        <v>3930</v>
      </c>
    </row>
    <row r="19" spans="1:12" s="90" customFormat="1" ht="24.75" customHeight="1">
      <c r="A19" s="88" t="s">
        <v>191</v>
      </c>
      <c r="B19" s="89">
        <v>77937</v>
      </c>
      <c r="C19" s="89">
        <v>41675</v>
      </c>
      <c r="D19" s="89">
        <v>19146</v>
      </c>
      <c r="E19" s="89">
        <v>0</v>
      </c>
      <c r="F19" s="89">
        <v>78</v>
      </c>
      <c r="G19" s="89">
        <v>949</v>
      </c>
      <c r="H19" s="89">
        <v>393</v>
      </c>
      <c r="I19" s="89">
        <v>2018</v>
      </c>
      <c r="J19" s="89">
        <v>7185</v>
      </c>
      <c r="K19" s="89">
        <v>2664</v>
      </c>
      <c r="L19" s="89">
        <v>3828</v>
      </c>
    </row>
    <row r="20" spans="1:12" s="90" customFormat="1" ht="24.75" customHeight="1">
      <c r="A20" s="88" t="s">
        <v>196</v>
      </c>
      <c r="B20" s="89">
        <v>73193</v>
      </c>
      <c r="C20" s="89">
        <v>38750</v>
      </c>
      <c r="D20" s="89">
        <v>18110</v>
      </c>
      <c r="E20" s="89">
        <v>0</v>
      </c>
      <c r="F20" s="89">
        <v>71</v>
      </c>
      <c r="G20" s="89">
        <v>921</v>
      </c>
      <c r="H20" s="89">
        <v>371</v>
      </c>
      <c r="I20" s="89">
        <v>1923</v>
      </c>
      <c r="J20" s="89">
        <v>6825</v>
      </c>
      <c r="K20" s="89">
        <v>2549</v>
      </c>
      <c r="L20" s="89">
        <v>3674</v>
      </c>
    </row>
    <row r="21" spans="1:12" s="90" customFormat="1" ht="24.75" customHeight="1">
      <c r="A21" s="88" t="s">
        <v>203</v>
      </c>
      <c r="B21" s="89">
        <v>694719</v>
      </c>
      <c r="C21" s="89">
        <v>368097</v>
      </c>
      <c r="D21" s="89">
        <v>171872</v>
      </c>
      <c r="E21" s="89">
        <v>0</v>
      </c>
      <c r="F21" s="89">
        <v>435</v>
      </c>
      <c r="G21" s="89">
        <v>8313</v>
      </c>
      <c r="H21" s="89">
        <v>3581</v>
      </c>
      <c r="I21" s="89">
        <v>17762</v>
      </c>
      <c r="J21" s="89">
        <v>63707</v>
      </c>
      <c r="K21" s="89">
        <v>26365</v>
      </c>
      <c r="L21" s="89">
        <v>34587</v>
      </c>
    </row>
    <row r="22" spans="1:12" ht="9.75" customHeight="1">
      <c r="A22" s="87"/>
      <c r="B22" s="91"/>
      <c r="C22" s="82"/>
      <c r="D22" s="82"/>
      <c r="E22" s="82"/>
      <c r="F22" s="82"/>
      <c r="G22" s="92"/>
      <c r="H22" s="93"/>
      <c r="I22" s="92"/>
      <c r="J22" s="92"/>
      <c r="L22" s="82"/>
    </row>
    <row r="23" spans="1:12" s="90" customFormat="1" ht="18.75" customHeight="1">
      <c r="A23" s="94" t="s">
        <v>140</v>
      </c>
      <c r="B23" s="91"/>
      <c r="C23" s="95"/>
      <c r="D23" s="95"/>
      <c r="E23" s="95"/>
      <c r="F23" s="95"/>
      <c r="G23" s="95"/>
      <c r="H23" s="95"/>
      <c r="I23" s="95"/>
      <c r="J23" s="95"/>
      <c r="K23" s="95"/>
      <c r="L23" s="95"/>
    </row>
    <row r="24" spans="1:12" ht="9.75" customHeight="1">
      <c r="A24" s="87"/>
      <c r="B24" s="91"/>
      <c r="C24" s="82"/>
      <c r="D24" s="82"/>
      <c r="E24" s="82"/>
      <c r="F24" s="82"/>
      <c r="G24" s="92"/>
      <c r="H24" s="93"/>
      <c r="I24" s="92"/>
      <c r="J24" s="92"/>
      <c r="L24" s="82"/>
    </row>
    <row r="25" spans="1:12" s="90" customFormat="1" ht="24.75" customHeight="1">
      <c r="A25" s="88" t="s">
        <v>71</v>
      </c>
      <c r="B25" s="89">
        <v>78782</v>
      </c>
      <c r="C25" s="89">
        <v>38290</v>
      </c>
      <c r="D25" s="89">
        <v>20095</v>
      </c>
      <c r="E25" s="89">
        <v>176</v>
      </c>
      <c r="F25" s="89">
        <v>1939</v>
      </c>
      <c r="G25" s="89">
        <v>803</v>
      </c>
      <c r="H25" s="89">
        <v>430</v>
      </c>
      <c r="I25" s="89">
        <v>2342</v>
      </c>
      <c r="J25" s="89">
        <v>6081</v>
      </c>
      <c r="K25" s="89">
        <v>4084</v>
      </c>
      <c r="L25" s="89">
        <v>4542</v>
      </c>
    </row>
    <row r="26" spans="1:12" s="90" customFormat="1" ht="24.75" customHeight="1">
      <c r="A26" s="88" t="s">
        <v>98</v>
      </c>
      <c r="B26" s="89">
        <v>71805</v>
      </c>
      <c r="C26" s="89">
        <v>35015</v>
      </c>
      <c r="D26" s="89">
        <v>18354</v>
      </c>
      <c r="E26" s="89">
        <v>25</v>
      </c>
      <c r="F26" s="89">
        <v>1749</v>
      </c>
      <c r="G26" s="89">
        <v>711</v>
      </c>
      <c r="H26" s="89">
        <v>399</v>
      </c>
      <c r="I26" s="89">
        <v>2148</v>
      </c>
      <c r="J26" s="89">
        <v>5506</v>
      </c>
      <c r="K26" s="89">
        <v>3717</v>
      </c>
      <c r="L26" s="89">
        <v>4181</v>
      </c>
    </row>
    <row r="27" spans="1:12" s="90" customFormat="1" ht="24.75" customHeight="1">
      <c r="A27" s="88" t="s">
        <v>139</v>
      </c>
      <c r="B27" s="89">
        <v>80207</v>
      </c>
      <c r="C27" s="89">
        <v>39667</v>
      </c>
      <c r="D27" s="89">
        <v>19780</v>
      </c>
      <c r="E27" s="89">
        <v>82</v>
      </c>
      <c r="F27" s="89">
        <v>1951</v>
      </c>
      <c r="G27" s="89">
        <v>1034</v>
      </c>
      <c r="H27" s="89">
        <v>459</v>
      </c>
      <c r="I27" s="89">
        <v>2360</v>
      </c>
      <c r="J27" s="89">
        <v>6037</v>
      </c>
      <c r="K27" s="89">
        <v>4119</v>
      </c>
      <c r="L27" s="89">
        <v>4718</v>
      </c>
    </row>
    <row r="28" spans="1:12" s="90" customFormat="1" ht="24.75" customHeight="1">
      <c r="A28" s="88" t="s">
        <v>166</v>
      </c>
      <c r="B28" s="89">
        <v>79044</v>
      </c>
      <c r="C28" s="89">
        <v>38875</v>
      </c>
      <c r="D28" s="89">
        <v>20509</v>
      </c>
      <c r="E28" s="89">
        <v>0</v>
      </c>
      <c r="F28" s="89">
        <v>1351</v>
      </c>
      <c r="G28" s="89">
        <v>876</v>
      </c>
      <c r="H28" s="89">
        <v>442</v>
      </c>
      <c r="I28" s="89">
        <v>2337</v>
      </c>
      <c r="J28" s="89">
        <v>6566</v>
      </c>
      <c r="K28" s="89">
        <v>3706</v>
      </c>
      <c r="L28" s="89">
        <v>4382</v>
      </c>
    </row>
    <row r="29" spans="1:12" s="90" customFormat="1" ht="24.75" customHeight="1">
      <c r="A29" s="88" t="s">
        <v>167</v>
      </c>
      <c r="B29" s="89">
        <v>82248</v>
      </c>
      <c r="C29" s="89">
        <v>40274</v>
      </c>
      <c r="D29" s="89">
        <v>21347</v>
      </c>
      <c r="E29" s="89">
        <v>0</v>
      </c>
      <c r="F29" s="89">
        <v>1435</v>
      </c>
      <c r="G29" s="89">
        <v>907</v>
      </c>
      <c r="H29" s="89">
        <v>468</v>
      </c>
      <c r="I29" s="89">
        <v>2398</v>
      </c>
      <c r="J29" s="89">
        <v>6944</v>
      </c>
      <c r="K29" s="89">
        <v>3898</v>
      </c>
      <c r="L29" s="89">
        <v>4577</v>
      </c>
    </row>
    <row r="30" spans="1:12" s="90" customFormat="1" ht="24.75" customHeight="1">
      <c r="A30" s="88" t="s">
        <v>168</v>
      </c>
      <c r="B30" s="89">
        <v>79453</v>
      </c>
      <c r="C30" s="89">
        <v>38878</v>
      </c>
      <c r="D30" s="89">
        <v>20638</v>
      </c>
      <c r="E30" s="89">
        <v>0</v>
      </c>
      <c r="F30" s="89">
        <v>1358</v>
      </c>
      <c r="G30" s="89">
        <v>939</v>
      </c>
      <c r="H30" s="89">
        <v>452</v>
      </c>
      <c r="I30" s="89">
        <v>2268</v>
      </c>
      <c r="J30" s="89">
        <v>6754</v>
      </c>
      <c r="K30" s="89">
        <v>3778</v>
      </c>
      <c r="L30" s="89">
        <v>4388</v>
      </c>
    </row>
    <row r="31" spans="1:12" s="90" customFormat="1" ht="24.75" customHeight="1">
      <c r="A31" s="88" t="s">
        <v>171</v>
      </c>
      <c r="B31" s="89">
        <v>81642</v>
      </c>
      <c r="C31" s="89">
        <v>40098</v>
      </c>
      <c r="D31" s="89">
        <v>21248</v>
      </c>
      <c r="E31" s="89">
        <v>0</v>
      </c>
      <c r="F31" s="89">
        <v>993</v>
      </c>
      <c r="G31" s="89">
        <v>944</v>
      </c>
      <c r="H31" s="89">
        <v>456</v>
      </c>
      <c r="I31" s="89">
        <v>2349</v>
      </c>
      <c r="J31" s="89">
        <v>7310</v>
      </c>
      <c r="K31" s="89">
        <v>3682</v>
      </c>
      <c r="L31" s="89">
        <v>4562</v>
      </c>
    </row>
    <row r="32" spans="1:12" s="90" customFormat="1" ht="24.75" customHeight="1">
      <c r="A32" s="88" t="s">
        <v>191</v>
      </c>
      <c r="B32" s="89">
        <v>79546</v>
      </c>
      <c r="C32" s="89">
        <v>40090</v>
      </c>
      <c r="D32" s="89">
        <v>20736</v>
      </c>
      <c r="E32" s="89">
        <v>0</v>
      </c>
      <c r="F32" s="89">
        <v>0</v>
      </c>
      <c r="G32" s="89">
        <v>935</v>
      </c>
      <c r="H32" s="89">
        <v>448</v>
      </c>
      <c r="I32" s="89">
        <v>2267</v>
      </c>
      <c r="J32" s="89">
        <v>7024</v>
      </c>
      <c r="K32" s="89">
        <v>3591</v>
      </c>
      <c r="L32" s="89">
        <v>4455</v>
      </c>
    </row>
    <row r="33" spans="1:12" s="90" customFormat="1" ht="24.75" customHeight="1">
      <c r="A33" s="88" t="s">
        <v>196</v>
      </c>
      <c r="B33" s="89">
        <v>74983</v>
      </c>
      <c r="C33" s="89">
        <v>37724</v>
      </c>
      <c r="D33" s="89">
        <v>19680</v>
      </c>
      <c r="E33" s="89">
        <v>0</v>
      </c>
      <c r="F33" s="89">
        <v>0</v>
      </c>
      <c r="G33" s="89">
        <v>828</v>
      </c>
      <c r="H33" s="89">
        <v>423</v>
      </c>
      <c r="I33" s="89">
        <v>2129</v>
      </c>
      <c r="J33" s="89">
        <v>6622</v>
      </c>
      <c r="K33" s="89">
        <v>3357</v>
      </c>
      <c r="L33" s="89">
        <v>4220</v>
      </c>
    </row>
    <row r="34" spans="1:12" s="90" customFormat="1" ht="24.75" customHeight="1">
      <c r="A34" s="88" t="s">
        <v>203</v>
      </c>
      <c r="B34" s="89">
        <v>707710</v>
      </c>
      <c r="C34" s="89">
        <v>348911</v>
      </c>
      <c r="D34" s="89">
        <v>182387</v>
      </c>
      <c r="E34" s="89">
        <v>283</v>
      </c>
      <c r="F34" s="89">
        <v>10776</v>
      </c>
      <c r="G34" s="89">
        <v>7977</v>
      </c>
      <c r="H34" s="89">
        <v>3977</v>
      </c>
      <c r="I34" s="89">
        <v>20598</v>
      </c>
      <c r="J34" s="89">
        <v>58844</v>
      </c>
      <c r="K34" s="89">
        <v>33932</v>
      </c>
      <c r="L34" s="89">
        <v>40025</v>
      </c>
    </row>
  </sheetData>
  <mergeCells count="14">
    <mergeCell ref="J8:J9"/>
    <mergeCell ref="K8:K9"/>
    <mergeCell ref="L8:L9"/>
    <mergeCell ref="B10:L10"/>
    <mergeCell ref="A2:L2"/>
    <mergeCell ref="A5:L5"/>
    <mergeCell ref="A7:A10"/>
    <mergeCell ref="C7:L7"/>
    <mergeCell ref="C8:C9"/>
    <mergeCell ref="D8:D9"/>
    <mergeCell ref="E8:E9"/>
    <mergeCell ref="F8:F9"/>
    <mergeCell ref="H8:H9"/>
    <mergeCell ref="I8:I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2006-12-13T07:14:07Z</cp:lastPrinted>
  <dcterms:created xsi:type="dcterms:W3CDTF">2003-02-13T10:59:10Z</dcterms:created>
  <dcterms:modified xsi:type="dcterms:W3CDTF">2008-02-21T12:28:36Z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