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IMPRESSUM" sheetId="1" r:id="rId1"/>
    <sheet name="INHALTSV." sheetId="2" r:id="rId2"/>
    <sheet name="Leerseite" sheetId="3" r:id="rId3"/>
    <sheet name="VORBEMERK." sheetId="4" r:id="rId4"/>
    <sheet name="ZEICHENERKLÄRG." sheetId="5" r:id="rId5"/>
    <sheet name="Graf1+2" sheetId="6" r:id="rId6"/>
    <sheet name="Tab1" sheetId="7" r:id="rId7"/>
    <sheet name="Tab1 (2)" sheetId="8" r:id="rId8"/>
    <sheet name="Tab2+3" sheetId="9" r:id="rId9"/>
    <sheet name="Tab4" sheetId="10" r:id="rId10"/>
    <sheet name="Tab5" sheetId="11" r:id="rId11"/>
    <sheet name="Tab6" sheetId="12" r:id="rId12"/>
    <sheet name="Tab7" sheetId="13" r:id="rId13"/>
    <sheet name="Grafikdaten" sheetId="14" r:id="rId14"/>
  </sheets>
  <definedNames/>
  <calcPr fullCalcOnLoad="1"/>
</workbook>
</file>

<file path=xl/sharedStrings.xml><?xml version="1.0" encoding="utf-8"?>
<sst xmlns="http://schemas.openxmlformats.org/spreadsheetml/2006/main" count="864" uniqueCount="219">
  <si>
    <t>Gemüseart</t>
  </si>
  <si>
    <t>ha</t>
  </si>
  <si>
    <t>Grünkohl</t>
  </si>
  <si>
    <t>Rosenkohl</t>
  </si>
  <si>
    <t>Chinakohl</t>
  </si>
  <si>
    <r>
      <t xml:space="preserve">Eissalat </t>
    </r>
    <r>
      <rPr>
        <vertAlign val="superscript"/>
        <sz val="9"/>
        <rFont val="Arial"/>
        <family val="2"/>
      </rPr>
      <t>1)</t>
    </r>
  </si>
  <si>
    <t>Knollensellerie</t>
  </si>
  <si>
    <t>Rote Rüben (Rote Bete)</t>
  </si>
  <si>
    <t>Rettich</t>
  </si>
  <si>
    <t>Blumenkohl</t>
  </si>
  <si>
    <t>Brokkoli</t>
  </si>
  <si>
    <t>Kohlrabi</t>
  </si>
  <si>
    <t>Rotkohl</t>
  </si>
  <si>
    <t>Weißkohl</t>
  </si>
  <si>
    <t>Wirsing</t>
  </si>
  <si>
    <t>Endiviensalat</t>
  </si>
  <si>
    <t>Feldsalat</t>
  </si>
  <si>
    <t>Radicchio</t>
  </si>
  <si>
    <t>Sonstige Salate</t>
  </si>
  <si>
    <t>Spinat</t>
  </si>
  <si>
    <t>Rhabarber</t>
  </si>
  <si>
    <t>Spargel, im Ertrag stehend</t>
  </si>
  <si>
    <t>Spargel, nicht im Ertrag stehend</t>
  </si>
  <si>
    <t>Speisezwiebeln</t>
  </si>
  <si>
    <t>Einlegegurken</t>
  </si>
  <si>
    <r>
      <t xml:space="preserve">Lollosalat </t>
    </r>
    <r>
      <rPr>
        <vertAlign val="superscript"/>
        <sz val="9"/>
        <rFont val="Arial"/>
        <family val="2"/>
      </rPr>
      <t>1)</t>
    </r>
  </si>
  <si>
    <t>.</t>
  </si>
  <si>
    <t>-</t>
  </si>
  <si>
    <t>Tomaten</t>
  </si>
  <si>
    <t>Meerrettich</t>
  </si>
  <si>
    <t>Zucchini</t>
  </si>
  <si>
    <t>Zuckermais</t>
  </si>
  <si>
    <t>Petersilie</t>
  </si>
  <si>
    <t>Schnittlauch</t>
  </si>
  <si>
    <t>Sonstige Arten</t>
  </si>
  <si>
    <t>Gemüse insgesamt</t>
  </si>
  <si>
    <t>Möhren/Karotten</t>
  </si>
  <si>
    <t>Radies</t>
  </si>
  <si>
    <t>Schälgurken</t>
  </si>
  <si>
    <t>Buschbohnen</t>
  </si>
  <si>
    <t>Porree</t>
  </si>
  <si>
    <r>
      <t xml:space="preserve">Chicorée </t>
    </r>
    <r>
      <rPr>
        <vertAlign val="superscript"/>
        <sz val="9"/>
        <rFont val="Arial"/>
        <family val="2"/>
      </rPr>
      <t>1)</t>
    </r>
  </si>
  <si>
    <r>
      <t xml:space="preserve">Kopfsalat </t>
    </r>
    <r>
      <rPr>
        <vertAlign val="superscript"/>
        <sz val="9"/>
        <rFont val="Arial"/>
        <family val="2"/>
      </rPr>
      <t>1)</t>
    </r>
  </si>
  <si>
    <t>Inhaltsverzeichnis</t>
  </si>
  <si>
    <t>Seite</t>
  </si>
  <si>
    <t>Vorbemerkungen</t>
  </si>
  <si>
    <t>Grafiken</t>
  </si>
  <si>
    <t>1. Anbauflächen ausgewählter Gemüsearten auf dem Freiland</t>
  </si>
  <si>
    <t>2. Anbauflächen ausgewählter Gemüsearten unter Glas oder Kunststoff</t>
  </si>
  <si>
    <t>Tabellen</t>
  </si>
  <si>
    <t>3. Anbauflächen von Erdbeeren</t>
  </si>
  <si>
    <t>4. Anbaustruktur in den Betrieben für ausgewählte Gemüsearten</t>
  </si>
  <si>
    <t xml:space="preserve">    nach Größenklassen der Freilandfläche</t>
  </si>
  <si>
    <t>5. Anbauflächen auf dem Freiland nach Kreisen</t>
  </si>
  <si>
    <t>6. Anbauflächen unter Glas oder Kunststoff nach Kreisen</t>
  </si>
  <si>
    <t xml:space="preserve">7. Anbauflächen ausgewählter Gemüsearten und Erdbeeren auf dem </t>
  </si>
  <si>
    <t xml:space="preserve">    Freiland nach Kreisen</t>
  </si>
  <si>
    <t xml:space="preserve">  </t>
  </si>
  <si>
    <t>Der vorliegende Bericht enthält die Ergebnisse der repräsentativen Gemüseanbauerhebung 2006. Erhoben wurden die Pflanzengruppen, Pflanzenarten, Kulturformen, Arten der Eindeckung, bei Spargel und Erdbeeren außerdem der Stand der Ertragsfähigkeit, jeweils nach der Anbaufläche.</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</si>
  <si>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2"/>
      </rPr>
      <t>1)</t>
    </r>
    <r>
      <rPr>
        <sz val="9"/>
        <rFont val="Arial"/>
        <family val="2"/>
      </rPr>
      <t>, sofern sie Gemüse oder Erdbeeren zum Verkauf anbauen.</t>
    </r>
  </si>
  <si>
    <t>Kopfsalat</t>
  </si>
  <si>
    <t>Gurken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</si>
  <si>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</si>
  <si>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</si>
  <si>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</si>
  <si>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</si>
  <si>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</si>
  <si>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</si>
  <si>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</si>
  <si>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</si>
  <si>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</si>
  <si>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</si>
  <si>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</si>
  <si>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</si>
  <si>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</si>
  <si>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</si>
  <si>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</si>
  <si>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</si>
  <si>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Stadt Erfurt</t>
  </si>
  <si>
    <t>Stadt Gera</t>
  </si>
  <si>
    <t>Stadt Jena</t>
  </si>
  <si>
    <t>Stadt Suhl</t>
  </si>
  <si>
    <t>Stadt Eisenach</t>
  </si>
  <si>
    <t>Kreisfreie Stadt</t>
  </si>
  <si>
    <t>Landkreis</t>
  </si>
  <si>
    <t>Land</t>
  </si>
  <si>
    <t>Thüringen</t>
  </si>
  <si>
    <t>Stadt Weimar</t>
  </si>
  <si>
    <t>Betriebe</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</si>
  <si>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</si>
  <si>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</si>
  <si>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</si>
  <si>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</si>
  <si>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</si>
  <si>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</si>
  <si>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</si>
  <si>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</si>
  <si>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</si>
  <si>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</si>
  <si>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</si>
  <si>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</si>
  <si>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</si>
  <si>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</si>
  <si>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</si>
  <si>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Spargel</t>
  </si>
  <si>
    <t>Freiland</t>
  </si>
  <si>
    <t>unter Glas oder Kunststoff</t>
  </si>
  <si>
    <t>m²</t>
  </si>
  <si>
    <t xml:space="preserve">                     -</t>
  </si>
  <si>
    <t xml:space="preserve">                    -</t>
  </si>
  <si>
    <t>Unstrut-Hainich-Kreis</t>
  </si>
  <si>
    <t xml:space="preserve">                    .</t>
  </si>
  <si>
    <t xml:space="preserve">Paprika </t>
  </si>
  <si>
    <t xml:space="preserve">                     .</t>
  </si>
  <si>
    <t xml:space="preserve">                      .</t>
  </si>
  <si>
    <t xml:space="preserve">                      -</t>
  </si>
  <si>
    <t>und Erdbeeren auf dem Freiland nach Kreisen</t>
  </si>
  <si>
    <t xml:space="preserve">                   -</t>
  </si>
  <si>
    <t xml:space="preserve">                   .</t>
  </si>
  <si>
    <t xml:space="preserve">                  .</t>
  </si>
  <si>
    <t xml:space="preserve">                  -</t>
  </si>
  <si>
    <t>Fläche</t>
  </si>
  <si>
    <t>Merkmal</t>
  </si>
  <si>
    <t>Insgesamt</t>
  </si>
  <si>
    <t>Fläche in ha</t>
  </si>
  <si>
    <t>Lfd.
Nr.</t>
  </si>
  <si>
    <t xml:space="preserve">5. Anbauflächen auf dem Freiland nach Kreisen </t>
  </si>
  <si>
    <t>4. Anbaustruktur in den Betrieben für ausgewählte</t>
  </si>
  <si>
    <t>Anzahl der
Betriebe</t>
  </si>
  <si>
    <t>Fläche in
ha</t>
  </si>
  <si>
    <t>Fläche in 
ha</t>
  </si>
  <si>
    <t>Fläche in
m²</t>
  </si>
  <si>
    <t>7. Anbauflächen ausgewählter Gemüsearten</t>
  </si>
  <si>
    <r>
      <t xml:space="preserve">Eichblattsalat </t>
    </r>
    <r>
      <rPr>
        <vertAlign val="superscript"/>
        <sz val="9"/>
        <rFont val="Arial"/>
        <family val="2"/>
      </rPr>
      <t>1) 2)</t>
    </r>
  </si>
  <si>
    <t>2) bis 2005 unter sonstige Salate erfasst</t>
  </si>
  <si>
    <r>
      <t xml:space="preserve">Rucolasalat </t>
    </r>
    <r>
      <rPr>
        <vertAlign val="superscript"/>
        <sz val="9"/>
        <rFont val="Arial"/>
        <family val="2"/>
      </rPr>
      <t>2)</t>
    </r>
  </si>
  <si>
    <r>
      <t xml:space="preserve">Stauden-/Stangensellerie </t>
    </r>
    <r>
      <rPr>
        <vertAlign val="superscript"/>
        <sz val="9"/>
        <rFont val="Arial"/>
        <family val="2"/>
      </rPr>
      <t>3)</t>
    </r>
  </si>
  <si>
    <t>4) bis 2004 unter sonstige Arten erfasst</t>
  </si>
  <si>
    <r>
      <t xml:space="preserve">Speisekürbisse </t>
    </r>
    <r>
      <rPr>
        <vertAlign val="superscript"/>
        <sz val="9"/>
        <rFont val="Arial"/>
        <family val="2"/>
      </rPr>
      <t>4)</t>
    </r>
  </si>
  <si>
    <t>3) bis 2005 unter sonstige Arten erfasst</t>
  </si>
  <si>
    <r>
      <t xml:space="preserve">Knollenfenchel </t>
    </r>
    <r>
      <rPr>
        <vertAlign val="superscript"/>
        <sz val="9"/>
        <rFont val="Arial"/>
        <family val="2"/>
      </rPr>
      <t>3)</t>
    </r>
  </si>
  <si>
    <r>
      <t xml:space="preserve">Dicke Bohnen </t>
    </r>
    <r>
      <rPr>
        <vertAlign val="superscript"/>
        <sz val="9"/>
        <rFont val="Arial"/>
        <family val="2"/>
      </rPr>
      <t>3)</t>
    </r>
  </si>
  <si>
    <r>
      <t xml:space="preserve">Bundzwiebeln </t>
    </r>
    <r>
      <rPr>
        <vertAlign val="superscript"/>
        <sz val="9"/>
        <rFont val="Arial"/>
        <family val="2"/>
      </rPr>
      <t>3)</t>
    </r>
  </si>
  <si>
    <t>Flächen auf dem Freiland,</t>
  </si>
  <si>
    <t>die im Berichtsjahr abgeerntet</t>
  </si>
  <si>
    <t>wurden bzw. werden</t>
  </si>
  <si>
    <r>
      <t>Römischer Salat (Romana-Salat)</t>
    </r>
    <r>
      <rPr>
        <sz val="8"/>
        <rFont val="Arial"/>
        <family val="2"/>
      </rPr>
      <t xml:space="preserve"> </t>
    </r>
    <r>
      <rPr>
        <vertAlign val="superscript"/>
        <sz val="8"/>
        <rFont val="Arial"/>
        <family val="2"/>
      </rPr>
      <t>2)</t>
    </r>
  </si>
  <si>
    <t>Stangenbohnen
  (auch Prunk- und Feuerbohnen)</t>
  </si>
  <si>
    <r>
      <t xml:space="preserve">Frischerbsen zum Drusch </t>
    </r>
    <r>
      <rPr>
        <vertAlign val="superscript"/>
        <sz val="9"/>
        <rFont val="Arial"/>
        <family val="2"/>
      </rPr>
      <t>5)</t>
    </r>
    <r>
      <rPr>
        <sz val="9"/>
        <rFont val="Arial"/>
        <family val="2"/>
      </rPr>
      <t xml:space="preserve">
  (ohne Hülsen)</t>
    </r>
  </si>
  <si>
    <r>
      <t xml:space="preserve">Frischerbsen zum Pflücken </t>
    </r>
    <r>
      <rPr>
        <vertAlign val="superscript"/>
        <sz val="9"/>
        <rFont val="Arial"/>
        <family val="2"/>
      </rPr>
      <t>5)</t>
    </r>
    <r>
      <rPr>
        <sz val="9"/>
        <rFont val="Arial"/>
        <family val="2"/>
      </rPr>
      <t xml:space="preserve">
  (mit Hülsen)</t>
    </r>
  </si>
  <si>
    <t>Speisezwiebeln (Trockenzwiebeln 
  einschl. Schalotten)</t>
  </si>
  <si>
    <t>Speisekürbisse</t>
  </si>
  <si>
    <r>
      <t xml:space="preserve">Flächen auf dem Freiland, 
  nicht im Ertrag </t>
    </r>
    <r>
      <rPr>
        <vertAlign val="superscript"/>
        <sz val="9"/>
        <rFont val="Arial"/>
        <family val="2"/>
      </rPr>
      <t>1)</t>
    </r>
  </si>
  <si>
    <t>Nach dem Gesetz über Agrarstatistiken (Agrarstatistikgesetz - AgrStatG) in der Fassung der Bekanntmachung vom 19. Juli 2006 (BGBl. I S. 1662) wird die Gemüseanbauerhebung allgemein (total) alle 4 Jahre, beginnend 2004, und in den Zwischenjahren als Repräsentativerhebung durchgeführt.</t>
  </si>
  <si>
    <t>1) bis 2005 einschl. bis Herbst beabsichtigte Pflanzungen</t>
  </si>
  <si>
    <t xml:space="preserve">    schritten werden.</t>
  </si>
  <si>
    <t xml:space="preserve">1) Betriebe mit einer landwirtschaftlich genutzten Fläche von mindestens zwei Hektar oder Spezialkulturen </t>
  </si>
  <si>
    <t xml:space="preserve">    oder Tierbeständen, wenn die im Agrarstatistikgesetz festgelegten Mindestgrößen erreicht oder über-</t>
  </si>
  <si>
    <t>Kopfsalat (grün- und rot-</t>
  </si>
  <si>
    <t>Kreisfreie Stadt
Landkreis
Land</t>
  </si>
  <si>
    <t>Gurken (Einlege- und Schäl-</t>
  </si>
  <si>
    <t xml:space="preserve">   gurken)</t>
  </si>
  <si>
    <r>
      <t>Speisezwiebeln</t>
    </r>
    <r>
      <rPr>
        <sz val="8"/>
        <rFont val="Arial"/>
        <family val="2"/>
      </rPr>
      <t xml:space="preserve"> </t>
    </r>
    <r>
      <rPr>
        <sz val="9"/>
        <rFont val="Arial"/>
        <family val="2"/>
      </rPr>
      <t>(Trocken-</t>
    </r>
  </si>
  <si>
    <r>
      <t xml:space="preserve">  </t>
    </r>
    <r>
      <rPr>
        <sz val="9"/>
        <rFont val="Arial"/>
        <family val="2"/>
      </rPr>
      <t>zwiebeln einschl. Schalotten)</t>
    </r>
  </si>
  <si>
    <t xml:space="preserve">   blättrige Sorten)</t>
  </si>
  <si>
    <t>Spargel (im Ertrag stehend</t>
  </si>
  <si>
    <t xml:space="preserve">  und nicht im Ertrag stehend)</t>
  </si>
  <si>
    <t>Bei der Ermittlung der Anbaufläche war die Mehrfachnutzung der Grundfläche durch Vor-, Zwischen- und Nachkulturen zu berücksichtigen.</t>
  </si>
  <si>
    <t>Die Erhebung aller Angaben erfolgt nach dem Ort des Betriebssitzes (Betriebsprinzip), nicht nach der Belegenheit der vom Betrieb selbst bewirtschafteten Flächen. Betriebssitz ist die Gemeinde, in der sich die wichtigsten Wirtschaftsgebäude des Betriebes befinden. Flächen von Pächtern anderer Bundesländer, deren Hofstellen sich nicht in Thüringen befinden, sind nicht im Ergebnis enthalten.</t>
  </si>
  <si>
    <t>1) grün- und rotblättrige Sorten</t>
  </si>
  <si>
    <t>5) bis 2005 als Summenposition Frischerbsen erfasst</t>
  </si>
  <si>
    <r>
      <t xml:space="preserve">Speisezwiebeln </t>
    </r>
    <r>
      <rPr>
        <vertAlign val="superscript"/>
        <sz val="9"/>
        <rFont val="Arial"/>
        <family val="2"/>
      </rPr>
      <t>1)</t>
    </r>
  </si>
  <si>
    <r>
      <t xml:space="preserve">Spargel </t>
    </r>
    <r>
      <rPr>
        <vertAlign val="superscript"/>
        <sz val="9"/>
        <rFont val="Arial"/>
        <family val="2"/>
      </rPr>
      <t>2)</t>
    </r>
  </si>
  <si>
    <r>
      <t xml:space="preserve">Gurken </t>
    </r>
    <r>
      <rPr>
        <vertAlign val="superscript"/>
        <sz val="9"/>
        <rFont val="Arial"/>
        <family val="2"/>
      </rPr>
      <t>3)</t>
    </r>
  </si>
  <si>
    <r>
      <t>Erdbeeren</t>
    </r>
    <r>
      <rPr>
        <vertAlign val="superscript"/>
        <sz val="9"/>
        <rFont val="Arial"/>
        <family val="2"/>
      </rPr>
      <t xml:space="preserve"> 4)</t>
    </r>
  </si>
  <si>
    <t>4) im Jahr 2006 abgeerntete Fläche</t>
  </si>
  <si>
    <t>1) Trockenzwiebeln einschl. Schalotten</t>
  </si>
  <si>
    <t>2) im Ertrag stehend und nicht im Ertrag stehend</t>
  </si>
  <si>
    <t>3) Einlege- und Schälgurken</t>
  </si>
  <si>
    <t>1. Anbauflächen auf dem Freiland nach Gemüsearten</t>
  </si>
  <si>
    <t>2. Anbauflächen unter Glas oder Kunststoff nach Gemüsearten</t>
  </si>
  <si>
    <t>Noch: 1. Anbauflächen auf dem Freiland nach Gemüsearten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</si>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</sst>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D_D"/>
    <numFmt numFmtId="173" formatCode="#\ ##0.00_D_D"/>
    <numFmt numFmtId="174" formatCode="@_D_D"/>
    <numFmt numFmtId="175" formatCode="#\ ###0.00_D;_D\)\-* #\ ###0.00_D;\0_D;* @_D"/>
    <numFmt numFmtId="176" formatCode="#\ ##0_D_D"/>
    <numFmt numFmtId="177" formatCode="\ \ \ \ @"/>
    <numFmt numFmtId="178" formatCode="0_D_i"/>
    <numFmt numFmtId="179" formatCode="0_D_D"/>
    <numFmt numFmtId="180" formatCode="0.00_D_D_D_D"/>
    <numFmt numFmtId="181" formatCode="0.00_D_D_D_D_I"/>
    <numFmt numFmtId="182" formatCode="0_D_D;_D_D_D_D_D_J@"/>
    <numFmt numFmtId="183" formatCode="@_D_D_D_D"/>
    <numFmt numFmtId="184" formatCode="0_D_D;_I_M@"/>
    <numFmt numFmtId="185" formatCode="0.00_D_D;@_D_D"/>
    <numFmt numFmtId="186" formatCode="0_D_D;@_D_D"/>
    <numFmt numFmtId="187" formatCode="#\ ###\ ##0_D;_D\)\-* #\ ###\ ##0_D;\0_D;* @_D"/>
    <numFmt numFmtId="188" formatCode="&quot;Ja&quot;;&quot;Ja&quot;;&quot;Nein&quot;"/>
    <numFmt numFmtId="189" formatCode="&quot;Wahr&quot;;&quot;Wahr&quot;;&quot;Falsch&quot;"/>
    <numFmt numFmtId="190" formatCode="&quot;Ein&quot;;&quot;Ein&quot;;&quot;Aus&quot;"/>
    <numFmt numFmtId="191" formatCode="[$€-2]\ #,##0.00_);[Red]\([$€-2]\ #,##0.00\)"/>
    <numFmt numFmtId="192" formatCode="#\ ###\ ##0.00_D;_D\)\-* #\ ###\ ##0_D;\0_D;* @_D"/>
  </numFmts>
  <fonts count="15">
    <font>
      <sz val="10"/>
      <name val="Arial"/>
      <family val="0"/>
    </font>
    <font>
      <sz val="9"/>
      <name val="Arial"/>
      <family val="2"/>
    </font>
    <font>
      <b/>
      <sz val="9"/>
      <name val="Arial"/>
      <family val="2"/>
    </font>
    <font>
      <vertAlign val="superscript"/>
      <sz val="9"/>
      <name val="Arial"/>
      <family val="2"/>
    </font>
    <font>
      <sz val="8"/>
      <name val="Arial"/>
      <family val="0"/>
    </font>
    <font>
      <sz val="12"/>
      <name val="Arial"/>
      <family val="0"/>
    </font>
    <font>
      <sz val="8.25"/>
      <name val="Arial"/>
      <family val="2"/>
    </font>
    <font>
      <sz val="10"/>
      <name val="Helvetica"/>
      <family val="2"/>
    </font>
    <font>
      <vertAlign val="superscript"/>
      <sz val="8"/>
      <name val="Arial"/>
      <family val="2"/>
    </font>
    <font>
      <u val="single"/>
      <sz val="10"/>
      <color indexed="12"/>
      <name val="Arial"/>
      <family val="0"/>
    </font>
    <font>
      <u val="single"/>
      <sz val="10"/>
      <color indexed="36"/>
      <name val="Arial"/>
      <family val="0"/>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34">
    <border>
      <left/>
      <right/>
      <top/>
      <bottom/>
      <diagonal/>
    </border>
    <border>
      <left>
        <color indexed="63"/>
      </left>
      <right style="hair"/>
      <top style="thin"/>
      <bottom>
        <color indexed="63"/>
      </bottom>
    </border>
    <border>
      <left style="hair"/>
      <right>
        <color indexed="63"/>
      </right>
      <top style="thin"/>
      <bottom style="hair"/>
    </border>
    <border>
      <left>
        <color indexed="63"/>
      </left>
      <right style="thin"/>
      <top>
        <color indexed="63"/>
      </top>
      <bottom>
        <color indexed="63"/>
      </bottom>
    </border>
    <border>
      <left style="hair"/>
      <right>
        <color indexed="63"/>
      </right>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color indexed="63"/>
      </right>
      <top style="thin"/>
      <bottom>
        <color indexed="63"/>
      </bottom>
    </border>
    <border>
      <left style="hair"/>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hair"/>
      <top>
        <color indexed="63"/>
      </top>
      <bottom>
        <color indexed="63"/>
      </bottom>
    </border>
    <border>
      <left style="hair"/>
      <right>
        <color indexed="63"/>
      </right>
      <top>
        <color indexed="63"/>
      </top>
      <bottom style="thin"/>
    </border>
    <border>
      <left style="thin"/>
      <right>
        <color indexed="63"/>
      </right>
      <top>
        <color indexed="63"/>
      </top>
      <bottom style="thin"/>
    </border>
    <border>
      <left style="hair"/>
      <right style="hair"/>
      <top>
        <color indexed="63"/>
      </top>
      <bottom>
        <color indexed="63"/>
      </bottom>
    </border>
    <border>
      <left style="thin"/>
      <right>
        <color indexed="63"/>
      </right>
      <top style="hair"/>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style="hair"/>
      <right style="thin"/>
      <top>
        <color indexed="63"/>
      </top>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49" fontId="1" fillId="0" borderId="0" xfId="0" applyNumberFormat="1" applyFont="1" applyAlignment="1" quotePrefix="1">
      <alignment horizontal="center"/>
    </xf>
    <xf numFmtId="49" fontId="1"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xf>
    <xf numFmtId="172" fontId="1" fillId="0" borderId="0" xfId="20" applyNumberFormat="1" applyFont="1" applyAlignment="1">
      <alignment/>
    </xf>
    <xf numFmtId="2" fontId="1" fillId="0" borderId="0" xfId="0" applyNumberFormat="1" applyFont="1" applyAlignment="1">
      <alignment/>
    </xf>
    <xf numFmtId="0" fontId="1" fillId="0" borderId="0" xfId="0" applyFont="1" applyBorder="1" applyAlignment="1">
      <alignment/>
    </xf>
    <xf numFmtId="173" fontId="1" fillId="0" borderId="0" xfId="20" applyNumberFormat="1" applyFont="1" applyAlignment="1">
      <alignment/>
    </xf>
    <xf numFmtId="174" fontId="1" fillId="0" borderId="0" xfId="0" applyNumberFormat="1" applyFont="1" applyAlignment="1">
      <alignment horizontal="right"/>
    </xf>
    <xf numFmtId="173" fontId="2" fillId="0" borderId="0" xfId="20" applyNumberFormat="1" applyFont="1" applyAlignment="1">
      <alignment/>
    </xf>
    <xf numFmtId="0" fontId="2" fillId="0" borderId="0" xfId="0" applyFont="1" applyAlignment="1">
      <alignment/>
    </xf>
    <xf numFmtId="0" fontId="1" fillId="0" borderId="3" xfId="0" applyFont="1" applyBorder="1" applyAlignment="1">
      <alignment vertical="center"/>
    </xf>
    <xf numFmtId="172" fontId="1" fillId="0" borderId="0" xfId="20" applyNumberFormat="1" applyFont="1" applyAlignment="1">
      <alignment vertical="center"/>
    </xf>
    <xf numFmtId="0" fontId="1" fillId="0" borderId="0" xfId="0" applyFont="1" applyAlignment="1">
      <alignment vertical="center"/>
    </xf>
    <xf numFmtId="0" fontId="2" fillId="0" borderId="3" xfId="0" applyFont="1" applyBorder="1" applyAlignment="1">
      <alignment vertical="center"/>
    </xf>
    <xf numFmtId="175" fontId="1" fillId="0" borderId="0" xfId="20" applyNumberFormat="1" applyFont="1" applyAlignment="1">
      <alignment vertical="center"/>
    </xf>
    <xf numFmtId="49" fontId="2" fillId="0" borderId="0" xfId="0" applyNumberFormat="1" applyFont="1" applyAlignment="1">
      <alignment horizontal="left"/>
    </xf>
    <xf numFmtId="0" fontId="1" fillId="0" borderId="0" xfId="0" applyFont="1" applyAlignment="1">
      <alignment/>
    </xf>
    <xf numFmtId="0" fontId="1" fillId="0" borderId="0" xfId="0" applyFont="1" applyAlignment="1">
      <alignment horizontal="left" indent="3"/>
    </xf>
    <xf numFmtId="49"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Alignment="1">
      <alignment horizontal="right"/>
    </xf>
    <xf numFmtId="49" fontId="1" fillId="0" borderId="0" xfId="0" applyNumberFormat="1" applyFont="1" applyAlignment="1">
      <alignment horizontal="center" vertical="top" wrapText="1"/>
    </xf>
    <xf numFmtId="0" fontId="1" fillId="0" borderId="0" xfId="0" applyFont="1" applyAlignment="1">
      <alignment horizontal="left"/>
    </xf>
    <xf numFmtId="0" fontId="1" fillId="0" borderId="0" xfId="0" applyFont="1" applyAlignment="1">
      <alignment/>
    </xf>
    <xf numFmtId="49" fontId="1" fillId="0" borderId="0" xfId="0" applyNumberFormat="1" applyFont="1" applyAlignment="1">
      <alignment horizontal="left"/>
    </xf>
    <xf numFmtId="0" fontId="1" fillId="0" borderId="0" xfId="0" applyFont="1" applyAlignment="1">
      <alignment horizontal="left" indent="2"/>
    </xf>
    <xf numFmtId="0" fontId="1" fillId="0" borderId="0" xfId="0" applyFont="1" applyAlignment="1">
      <alignment vertical="top"/>
    </xf>
    <xf numFmtId="49" fontId="1" fillId="0" borderId="0" xfId="0" applyNumberFormat="1" applyFont="1" applyAlignment="1">
      <alignment horizontal="left" indent="3"/>
    </xf>
    <xf numFmtId="0" fontId="0" fillId="0" borderId="0" xfId="0" applyAlignment="1" quotePrefix="1">
      <alignment horizontal="center"/>
    </xf>
    <xf numFmtId="0" fontId="0" fillId="0" borderId="0" xfId="0" applyAlignment="1">
      <alignment/>
    </xf>
    <xf numFmtId="0" fontId="1" fillId="0" borderId="0" xfId="0" applyFont="1" applyAlignment="1" quotePrefix="1">
      <alignment/>
    </xf>
    <xf numFmtId="2" fontId="0" fillId="0" borderId="0" xfId="0" applyNumberFormat="1" applyAlignment="1">
      <alignment/>
    </xf>
    <xf numFmtId="0" fontId="7" fillId="0" borderId="0" xfId="0" applyFont="1" applyBorder="1" applyAlignment="1">
      <alignment vertical="center"/>
    </xf>
    <xf numFmtId="176" fontId="7" fillId="0" borderId="0" xfId="0" applyNumberFormat="1" applyFont="1" applyAlignment="1">
      <alignment vertical="center"/>
    </xf>
    <xf numFmtId="175" fontId="1" fillId="0" borderId="0" xfId="20" applyNumberFormat="1" applyFont="1" applyAlignment="1" quotePrefix="1">
      <alignment vertical="center"/>
    </xf>
    <xf numFmtId="0" fontId="1" fillId="0" borderId="3" xfId="0" applyFont="1" applyBorder="1" applyAlignment="1">
      <alignment vertical="center" wrapText="1"/>
    </xf>
    <xf numFmtId="49" fontId="1" fillId="0" borderId="0" xfId="0" applyNumberFormat="1" applyFont="1" applyAlignment="1">
      <alignment horizontal="centerContinuous"/>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Continuous" vertical="center"/>
    </xf>
    <xf numFmtId="0" fontId="1" fillId="0" borderId="6" xfId="0" applyFont="1" applyBorder="1" applyAlignment="1">
      <alignment horizontal="centerContinuous"/>
    </xf>
    <xf numFmtId="0" fontId="1" fillId="0" borderId="0" xfId="0" applyFont="1" applyBorder="1" applyAlignment="1">
      <alignment vertical="center"/>
    </xf>
    <xf numFmtId="177" fontId="1" fillId="0" borderId="3" xfId="0" applyNumberFormat="1" applyFont="1" applyBorder="1" applyAlignment="1">
      <alignment/>
    </xf>
    <xf numFmtId="185" fontId="1" fillId="0" borderId="0" xfId="20" applyNumberFormat="1" applyFont="1" applyAlignment="1">
      <alignment horizontal="right"/>
    </xf>
    <xf numFmtId="49" fontId="1" fillId="0" borderId="0" xfId="0" applyNumberFormat="1" applyFont="1" applyAlignment="1" applyProtection="1" quotePrefix="1">
      <alignment horizontal="center"/>
      <protection/>
    </xf>
    <xf numFmtId="0" fontId="1" fillId="0" borderId="0" xfId="0" applyFont="1" applyAlignment="1" applyProtection="1" quotePrefix="1">
      <alignment horizontal="center"/>
      <protection/>
    </xf>
    <xf numFmtId="0" fontId="1" fillId="0" borderId="0" xfId="0" applyFont="1" applyAlignment="1" applyProtection="1">
      <alignment/>
      <protection/>
    </xf>
    <xf numFmtId="0" fontId="2" fillId="0" borderId="0" xfId="0" applyFont="1" applyAlignment="1" applyProtection="1">
      <alignment horizontal="centerContinuous"/>
      <protection/>
    </xf>
    <xf numFmtId="0" fontId="1" fillId="0" borderId="0" xfId="0" applyFont="1" applyAlignment="1" applyProtection="1">
      <alignment horizontal="centerContinuous"/>
      <protection/>
    </xf>
    <xf numFmtId="0" fontId="2" fillId="0" borderId="0" xfId="0" applyFont="1" applyAlignment="1" applyProtection="1">
      <alignment horizontal="right"/>
      <protection/>
    </xf>
    <xf numFmtId="0" fontId="2" fillId="0" borderId="0" xfId="0" applyFont="1" applyAlignment="1" applyProtection="1">
      <alignment horizontal="left"/>
      <protection/>
    </xf>
    <xf numFmtId="0" fontId="1" fillId="0" borderId="4" xfId="0" applyFont="1" applyBorder="1" applyAlignment="1" applyProtection="1">
      <alignment horizontal="centerContinuous" vertical="center"/>
      <protection/>
    </xf>
    <xf numFmtId="0" fontId="1" fillId="0" borderId="7" xfId="0" applyFont="1" applyBorder="1" applyAlignment="1" applyProtection="1">
      <alignment horizontal="centerContinuous" vertical="center"/>
      <protection/>
    </xf>
    <xf numFmtId="0" fontId="1" fillId="0" borderId="7" xfId="0" applyFont="1" applyBorder="1" applyAlignment="1" applyProtection="1">
      <alignment horizontal="right" vertical="center"/>
      <protection/>
    </xf>
    <xf numFmtId="0" fontId="1" fillId="0" borderId="7" xfId="0" applyFont="1" applyBorder="1" applyAlignment="1" applyProtection="1">
      <alignment horizontal="left" vertical="center"/>
      <protection/>
    </xf>
    <xf numFmtId="0" fontId="1" fillId="0" borderId="0" xfId="0" applyFont="1" applyAlignment="1" applyProtection="1">
      <alignment vertical="center"/>
      <protection/>
    </xf>
    <xf numFmtId="0" fontId="1" fillId="0" borderId="8" xfId="0" applyFont="1" applyBorder="1" applyAlignment="1" applyProtection="1">
      <alignment horizontal="center" vertical="center"/>
      <protection/>
    </xf>
    <xf numFmtId="0" fontId="1" fillId="0" borderId="8" xfId="0" applyFont="1" applyBorder="1" applyAlignment="1" applyProtection="1">
      <alignment horizontal="center" vertical="center" wrapText="1"/>
      <protection/>
    </xf>
    <xf numFmtId="16" fontId="1" fillId="0" borderId="6" xfId="0" applyNumberFormat="1" applyFont="1" applyBorder="1" applyAlignment="1" applyProtection="1" quotePrefix="1">
      <alignment horizontal="center" vertical="center" wrapText="1"/>
      <protection/>
    </xf>
    <xf numFmtId="0" fontId="1" fillId="0" borderId="8" xfId="0" applyFont="1" applyBorder="1" applyAlignment="1" applyProtection="1" quotePrefix="1">
      <alignment horizontal="center" vertical="center" wrapText="1"/>
      <protection/>
    </xf>
    <xf numFmtId="0" fontId="1" fillId="0" borderId="8" xfId="0" applyFont="1" applyBorder="1" applyAlignment="1" applyProtection="1">
      <alignment horizontal="centerContinuous" vertical="center"/>
      <protection/>
    </xf>
    <xf numFmtId="0" fontId="1" fillId="0" borderId="9" xfId="0" applyFont="1" applyBorder="1" applyAlignment="1" applyProtection="1">
      <alignment/>
      <protection/>
    </xf>
    <xf numFmtId="0" fontId="1" fillId="0" borderId="0" xfId="0" applyFont="1" applyBorder="1" applyAlignment="1" applyProtection="1">
      <alignment/>
      <protection/>
    </xf>
    <xf numFmtId="0" fontId="1" fillId="0" borderId="10" xfId="0" applyFont="1" applyBorder="1" applyAlignment="1" applyProtection="1">
      <alignment/>
      <protection/>
    </xf>
    <xf numFmtId="0" fontId="1" fillId="0" borderId="11" xfId="0" applyFont="1" applyBorder="1" applyAlignment="1" applyProtection="1">
      <alignment/>
      <protection/>
    </xf>
    <xf numFmtId="178" fontId="1" fillId="0" borderId="9" xfId="0" applyNumberFormat="1" applyFont="1" applyBorder="1" applyAlignment="1" applyProtection="1">
      <alignment/>
      <protection/>
    </xf>
    <xf numFmtId="187" fontId="1" fillId="0" borderId="0" xfId="0" applyNumberFormat="1" applyFont="1" applyAlignment="1" applyProtection="1">
      <alignment/>
      <protection/>
    </xf>
    <xf numFmtId="178" fontId="1" fillId="0" borderId="11" xfId="0" applyNumberFormat="1" applyFont="1" applyBorder="1" applyAlignment="1" applyProtection="1">
      <alignment/>
      <protection/>
    </xf>
    <xf numFmtId="0" fontId="1" fillId="0" borderId="0" xfId="0" applyFont="1" applyAlignment="1" quotePrefix="1">
      <alignment horizontal="center"/>
    </xf>
    <xf numFmtId="0" fontId="1" fillId="0" borderId="12" xfId="0" applyFont="1" applyBorder="1" applyAlignment="1">
      <alignment horizontal="center"/>
    </xf>
    <xf numFmtId="0" fontId="1" fillId="0" borderId="3" xfId="0" applyFont="1" applyBorder="1" applyAlignment="1">
      <alignment horizontal="center"/>
    </xf>
    <xf numFmtId="0" fontId="1" fillId="0" borderId="11"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3" xfId="0" applyFont="1" applyBorder="1" applyAlignment="1">
      <alignment horizontal="left" indent="1"/>
    </xf>
    <xf numFmtId="179" fontId="1" fillId="0" borderId="0" xfId="20" applyNumberFormat="1" applyFont="1" applyAlignment="1">
      <alignment horizontal="right"/>
    </xf>
    <xf numFmtId="186" fontId="1" fillId="0" borderId="0" xfId="20" applyNumberFormat="1" applyFont="1" applyAlignment="1">
      <alignment horizontal="right"/>
    </xf>
    <xf numFmtId="179" fontId="1" fillId="0" borderId="0" xfId="20" applyNumberFormat="1" applyFont="1" applyAlignment="1">
      <alignment/>
    </xf>
    <xf numFmtId="0" fontId="2" fillId="0" borderId="3" xfId="0" applyFont="1" applyBorder="1" applyAlignment="1">
      <alignment horizontal="left" indent="1"/>
    </xf>
    <xf numFmtId="179" fontId="2" fillId="0" borderId="0" xfId="20" applyNumberFormat="1" applyFont="1" applyAlignment="1">
      <alignment/>
    </xf>
    <xf numFmtId="0" fontId="1" fillId="0" borderId="0" xfId="0" applyFont="1" applyAlignment="1">
      <alignment horizontal="center"/>
    </xf>
    <xf numFmtId="0" fontId="1" fillId="0" borderId="0" xfId="0" applyFont="1" applyBorder="1" applyAlignment="1">
      <alignment horizontal="left" indent="1"/>
    </xf>
    <xf numFmtId="187" fontId="1" fillId="0" borderId="0" xfId="20" applyNumberFormat="1" applyFont="1" applyAlignment="1">
      <alignment/>
    </xf>
    <xf numFmtId="170" fontId="1" fillId="0" borderId="0" xfId="20" applyFont="1" applyAlignment="1">
      <alignment/>
    </xf>
    <xf numFmtId="187" fontId="2" fillId="0" borderId="0" xfId="20" applyNumberFormat="1" applyFont="1" applyAlignment="1">
      <alignment/>
    </xf>
    <xf numFmtId="0" fontId="2" fillId="0" borderId="0" xfId="0" applyFont="1" applyAlignment="1">
      <alignment horizontal="right"/>
    </xf>
    <xf numFmtId="0" fontId="2" fillId="0" borderId="0" xfId="0" applyFont="1" applyAlignment="1">
      <alignment horizontal="left"/>
    </xf>
    <xf numFmtId="0" fontId="1" fillId="0" borderId="13"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xf>
    <xf numFmtId="0" fontId="1" fillId="0" borderId="11" xfId="0" applyFont="1" applyBorder="1" applyAlignment="1">
      <alignment horizontal="center"/>
    </xf>
    <xf numFmtId="181" fontId="1" fillId="0" borderId="0" xfId="20" applyNumberFormat="1" applyFont="1" applyBorder="1" applyAlignment="1">
      <alignment/>
    </xf>
    <xf numFmtId="184" fontId="1" fillId="0" borderId="0" xfId="20" applyNumberFormat="1" applyFont="1" applyBorder="1" applyAlignment="1">
      <alignment/>
    </xf>
    <xf numFmtId="180" fontId="1" fillId="0" borderId="0" xfId="20" applyNumberFormat="1" applyFont="1" applyBorder="1" applyAlignment="1">
      <alignment/>
    </xf>
    <xf numFmtId="183" fontId="1" fillId="0" borderId="0" xfId="20" applyNumberFormat="1" applyFont="1" applyBorder="1" applyAlignment="1">
      <alignment horizontal="right"/>
    </xf>
    <xf numFmtId="183" fontId="1" fillId="0" borderId="0" xfId="20" applyNumberFormat="1" applyFont="1" applyBorder="1" applyAlignment="1" quotePrefix="1">
      <alignment horizontal="right"/>
    </xf>
    <xf numFmtId="172" fontId="1" fillId="0" borderId="0" xfId="20" applyNumberFormat="1" applyFont="1" applyBorder="1" applyAlignment="1">
      <alignment/>
    </xf>
    <xf numFmtId="0" fontId="2" fillId="0" borderId="9" xfId="0" applyFont="1" applyBorder="1" applyAlignment="1">
      <alignment horizontal="center"/>
    </xf>
    <xf numFmtId="181" fontId="2" fillId="0" borderId="0" xfId="20" applyNumberFormat="1" applyFont="1" applyBorder="1" applyAlignment="1">
      <alignment/>
    </xf>
    <xf numFmtId="180" fontId="2" fillId="0" borderId="0" xfId="20" applyNumberFormat="1" applyFont="1" applyBorder="1" applyAlignment="1">
      <alignment/>
    </xf>
    <xf numFmtId="0" fontId="2" fillId="0" borderId="11" xfId="0" applyFont="1" applyBorder="1" applyAlignment="1">
      <alignment horizontal="center"/>
    </xf>
    <xf numFmtId="0" fontId="1" fillId="0" borderId="0" xfId="0" applyFont="1" applyAlignment="1">
      <alignment horizontal="left"/>
    </xf>
    <xf numFmtId="187" fontId="1" fillId="0" borderId="0" xfId="0" applyNumberFormat="1" applyFont="1" applyAlignment="1">
      <alignment vertical="center"/>
    </xf>
    <xf numFmtId="187" fontId="2" fillId="0" borderId="0" xfId="0" applyNumberFormat="1" applyFont="1" applyAlignment="1">
      <alignment vertical="center"/>
    </xf>
    <xf numFmtId="187" fontId="1" fillId="0" borderId="10" xfId="0" applyNumberFormat="1" applyFont="1" applyBorder="1" applyAlignment="1">
      <alignment vertical="center"/>
    </xf>
    <xf numFmtId="175" fontId="1" fillId="0" borderId="10" xfId="20" applyNumberFormat="1" applyFont="1" applyBorder="1" applyAlignment="1">
      <alignment vertical="center"/>
    </xf>
    <xf numFmtId="187" fontId="1" fillId="0" borderId="0" xfId="0" applyNumberFormat="1" applyFont="1" applyBorder="1" applyAlignment="1">
      <alignment vertical="center"/>
    </xf>
    <xf numFmtId="187" fontId="1" fillId="0" borderId="9" xfId="0" applyNumberFormat="1" applyFont="1" applyBorder="1" applyAlignment="1">
      <alignment vertical="center"/>
    </xf>
    <xf numFmtId="175" fontId="1" fillId="0" borderId="0" xfId="20" applyNumberFormat="1" applyFont="1" applyBorder="1" applyAlignment="1">
      <alignment vertical="center"/>
    </xf>
    <xf numFmtId="175" fontId="1" fillId="0" borderId="9" xfId="20" applyNumberFormat="1" applyFont="1" applyBorder="1" applyAlignment="1">
      <alignment vertical="center"/>
    </xf>
    <xf numFmtId="175" fontId="1" fillId="0" borderId="0" xfId="20" applyNumberFormat="1" applyFont="1" applyAlignment="1">
      <alignment/>
    </xf>
    <xf numFmtId="184" fontId="1" fillId="0" borderId="0" xfId="0" applyNumberFormat="1" applyFont="1" applyAlignment="1">
      <alignment/>
    </xf>
    <xf numFmtId="187" fontId="1" fillId="0" borderId="0" xfId="0" applyNumberFormat="1" applyFont="1" applyBorder="1" applyAlignment="1" quotePrefix="1">
      <alignment vertical="center"/>
    </xf>
    <xf numFmtId="175" fontId="1" fillId="0" borderId="0" xfId="20" applyNumberFormat="1" applyFont="1" applyBorder="1" applyAlignment="1" quotePrefix="1">
      <alignment vertical="center"/>
    </xf>
    <xf numFmtId="187" fontId="1" fillId="0" borderId="9" xfId="0" applyNumberFormat="1" applyFont="1" applyBorder="1" applyAlignment="1" quotePrefix="1">
      <alignment vertical="center"/>
    </xf>
    <xf numFmtId="175" fontId="1" fillId="0" borderId="9" xfId="20" applyNumberFormat="1" applyFont="1" applyBorder="1" applyAlignment="1" quotePrefix="1">
      <alignment vertical="center"/>
    </xf>
    <xf numFmtId="2" fontId="1" fillId="0" borderId="0" xfId="0" applyNumberFormat="1" applyFont="1" applyAlignment="1" applyProtection="1">
      <alignment/>
      <protection/>
    </xf>
    <xf numFmtId="0" fontId="2" fillId="0" borderId="0" xfId="0" applyFont="1" applyAlignment="1">
      <alignment/>
    </xf>
    <xf numFmtId="0" fontId="1" fillId="0" borderId="3" xfId="0" applyFont="1" applyBorder="1" applyAlignment="1" applyProtection="1">
      <alignment/>
      <protection/>
    </xf>
    <xf numFmtId="0" fontId="4" fillId="0" borderId="9" xfId="0" applyFont="1" applyBorder="1" applyAlignment="1" applyProtection="1">
      <alignment/>
      <protection/>
    </xf>
    <xf numFmtId="0" fontId="1" fillId="0" borderId="9" xfId="0" applyFont="1" applyBorder="1" applyAlignment="1" applyProtection="1">
      <alignment horizontal="left"/>
      <protection/>
    </xf>
    <xf numFmtId="0" fontId="1" fillId="0" borderId="7" xfId="0" applyFont="1" applyBorder="1" applyAlignment="1" applyProtection="1">
      <alignment horizontal="center" vertical="center" wrapText="1"/>
      <protection/>
    </xf>
    <xf numFmtId="0" fontId="0" fillId="0" borderId="13" xfId="0" applyBorder="1" applyAlignment="1">
      <alignment horizontal="center" vertical="center" wrapText="1"/>
    </xf>
    <xf numFmtId="178" fontId="1" fillId="0" borderId="0" xfId="0" applyNumberFormat="1" applyFont="1" applyBorder="1" applyAlignment="1" applyProtection="1">
      <alignment/>
      <protection/>
    </xf>
    <xf numFmtId="182" fontId="1" fillId="0" borderId="9" xfId="0" applyNumberFormat="1" applyFont="1" applyBorder="1" applyAlignment="1" applyProtection="1">
      <alignment horizontal="left"/>
      <protection/>
    </xf>
    <xf numFmtId="0" fontId="1" fillId="0" borderId="9" xfId="0" applyNumberFormat="1" applyFont="1" applyBorder="1" applyAlignment="1" applyProtection="1">
      <alignment horizontal="left"/>
      <protection/>
    </xf>
    <xf numFmtId="0" fontId="0" fillId="0" borderId="0" xfId="0" applyAlignment="1">
      <alignment horizontal="left"/>
    </xf>
    <xf numFmtId="192" fontId="2" fillId="0" borderId="0" xfId="20" applyNumberFormat="1" applyFont="1" applyAlignment="1">
      <alignment vertical="center"/>
    </xf>
    <xf numFmtId="192" fontId="1" fillId="0" borderId="10" xfId="20" applyNumberFormat="1" applyFont="1" applyBorder="1" applyAlignment="1">
      <alignment vertical="center"/>
    </xf>
    <xf numFmtId="192" fontId="1" fillId="0" borderId="0" xfId="20" applyNumberFormat="1" applyFont="1" applyBorder="1" applyAlignment="1">
      <alignment vertical="center"/>
    </xf>
    <xf numFmtId="0" fontId="0" fillId="0" borderId="0" xfId="0" applyBorder="1" applyAlignment="1">
      <alignment/>
    </xf>
    <xf numFmtId="0" fontId="1" fillId="0" borderId="0" xfId="0" applyFont="1" applyBorder="1" applyAlignment="1">
      <alignment/>
    </xf>
    <xf numFmtId="0" fontId="0" fillId="0" borderId="15"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 fillId="0" borderId="17" xfId="0" applyFont="1" applyBorder="1" applyAlignment="1">
      <alignment horizontal="center" vertical="center" wrapText="1"/>
    </xf>
    <xf numFmtId="0" fontId="0" fillId="0" borderId="17" xfId="0"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12" fillId="0" borderId="0" xfId="0" applyFont="1" applyAlignment="1">
      <alignment wrapText="1"/>
    </xf>
    <xf numFmtId="0" fontId="0" fillId="0" borderId="0" xfId="0" applyNumberFormat="1" applyAlignment="1">
      <alignment vertical="top" wrapText="1"/>
    </xf>
    <xf numFmtId="0" fontId="1" fillId="0" borderId="4" xfId="0" applyFont="1" applyBorder="1" applyAlignment="1" applyProtection="1">
      <alignment horizontal="center" vertical="center" wrapText="1"/>
      <protection/>
    </xf>
    <xf numFmtId="0" fontId="14" fillId="0" borderId="0" xfId="0" applyFont="1" applyAlignment="1">
      <alignment horizontal="left"/>
    </xf>
    <xf numFmtId="0" fontId="14" fillId="0" borderId="0" xfId="0" applyFont="1" applyAlignment="1">
      <alignment/>
    </xf>
    <xf numFmtId="0" fontId="14" fillId="0" borderId="0" xfId="0" applyFont="1" applyAlignment="1">
      <alignment/>
    </xf>
    <xf numFmtId="0" fontId="0" fillId="0" borderId="0" xfId="0" applyAlignment="1" quotePrefix="1">
      <alignment horizontal="center"/>
    </xf>
    <xf numFmtId="0" fontId="1" fillId="0" borderId="0" xfId="0" applyFont="1" applyAlignment="1">
      <alignment horizontal="justify" vertical="justify" wrapText="1"/>
    </xf>
    <xf numFmtId="0" fontId="0" fillId="0" borderId="0" xfId="0" applyAlignment="1">
      <alignment horizontal="justify" vertical="justify" wrapText="1"/>
    </xf>
    <xf numFmtId="0" fontId="13" fillId="0" borderId="0" xfId="0" applyFont="1" applyAlignment="1">
      <alignment/>
    </xf>
    <xf numFmtId="0" fontId="0" fillId="0" borderId="0" xfId="0" applyAlignment="1">
      <alignment/>
    </xf>
    <xf numFmtId="49" fontId="1" fillId="0" borderId="0" xfId="0" applyNumberFormat="1" applyFont="1" applyAlignment="1" quotePrefix="1">
      <alignment horizontal="center"/>
    </xf>
    <xf numFmtId="49" fontId="1" fillId="0" borderId="0" xfId="0" applyNumberFormat="1" applyFont="1" applyAlignment="1">
      <alignment horizontal="center"/>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6" xfId="0" applyBorder="1" applyAlignment="1">
      <alignment horizontal="center" vertical="center" wrapText="1"/>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wrapText="1"/>
    </xf>
    <xf numFmtId="0" fontId="0" fillId="0" borderId="3" xfId="0" applyBorder="1" applyAlignment="1">
      <alignment wrapText="1"/>
    </xf>
    <xf numFmtId="49" fontId="1" fillId="0" borderId="0" xfId="0" applyNumberFormat="1" applyFont="1" applyAlignment="1" applyProtection="1" quotePrefix="1">
      <alignment horizontal="center"/>
      <protection/>
    </xf>
    <xf numFmtId="0" fontId="1" fillId="0" borderId="0" xfId="0" applyFont="1" applyAlignment="1" applyProtection="1" quotePrefix="1">
      <alignment horizontal="center"/>
      <protection/>
    </xf>
    <xf numFmtId="0" fontId="1" fillId="0" borderId="1" xfId="0" applyFont="1" applyBorder="1" applyAlignment="1" applyProtection="1">
      <alignment horizontal="center" vertical="center" wrapText="1"/>
      <protection/>
    </xf>
    <xf numFmtId="0" fontId="0" fillId="0" borderId="19" xfId="0"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pplyProtection="1">
      <alignment horizontal="center" vertical="center" wrapText="1"/>
      <protection/>
    </xf>
    <xf numFmtId="0" fontId="1" fillId="0" borderId="21" xfId="0" applyFont="1" applyBorder="1" applyAlignment="1">
      <alignment horizontal="center" vertical="center" wrapText="1"/>
    </xf>
    <xf numFmtId="0" fontId="1" fillId="0" borderId="22" xfId="0" applyFont="1" applyBorder="1" applyAlignment="1" applyProtection="1">
      <alignment horizontal="center" vertical="center" wrapText="1"/>
      <protection/>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2" fillId="0" borderId="13" xfId="0" applyFont="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1" fillId="0" borderId="20"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1" fillId="0" borderId="4" xfId="0" applyFont="1" applyBorder="1" applyAlignment="1">
      <alignment horizontal="center" vertical="center" wrapText="1"/>
    </xf>
    <xf numFmtId="0" fontId="0" fillId="0" borderId="28" xfId="0" applyBorder="1" applyAlignment="1">
      <alignment horizontal="center" vertical="center" wrapText="1"/>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wrapText="1"/>
    </xf>
    <xf numFmtId="0" fontId="0" fillId="0" borderId="9" xfId="0"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1"/>
          <c:order val="0"/>
          <c:tx>
            <c:strRef>
              <c:f>Grafikdaten!$B$1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Grafikdaten!$B$2:$B$7</c:f>
              <c:numCache>
                <c:ptCount val="6"/>
                <c:pt idx="0">
                  <c:v>262</c:v>
                </c:pt>
                <c:pt idx="1">
                  <c:v>64</c:v>
                </c:pt>
                <c:pt idx="2">
                  <c:v>380.34</c:v>
                </c:pt>
                <c:pt idx="3">
                  <c:v>315.8</c:v>
                </c:pt>
                <c:pt idx="4">
                  <c:v>167.21</c:v>
                </c:pt>
                <c:pt idx="5">
                  <c:v>311.21</c:v>
                </c:pt>
              </c:numCache>
            </c:numRef>
          </c:val>
        </c:ser>
        <c:ser>
          <c:idx val="2"/>
          <c:order val="1"/>
          <c:tx>
            <c:strRef>
              <c:f>Grafikdaten!$C$1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Grafikdaten!$C$2:$C$7</c:f>
              <c:numCache>
                <c:ptCount val="6"/>
                <c:pt idx="0">
                  <c:v>289.18</c:v>
                </c:pt>
                <c:pt idx="1">
                  <c:v>58.89</c:v>
                </c:pt>
                <c:pt idx="2">
                  <c:v>425.23</c:v>
                </c:pt>
                <c:pt idx="3">
                  <c:v>382.63</c:v>
                </c:pt>
                <c:pt idx="4">
                  <c:v>169.22</c:v>
                </c:pt>
                <c:pt idx="5">
                  <c:v>318.91</c:v>
                </c:pt>
              </c:numCache>
            </c:numRef>
          </c:val>
        </c:ser>
        <c:ser>
          <c:idx val="3"/>
          <c:order val="2"/>
          <c:tx>
            <c:strRef>
              <c:f>Grafikdaten!$D$1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Grafikdaten!$D$2:$D$7</c:f>
              <c:numCache>
                <c:ptCount val="6"/>
                <c:pt idx="0">
                  <c:v>245.71</c:v>
                </c:pt>
                <c:pt idx="1">
                  <c:v>34.88</c:v>
                </c:pt>
                <c:pt idx="2">
                  <c:v>345.4</c:v>
                </c:pt>
                <c:pt idx="3">
                  <c:v>290.82</c:v>
                </c:pt>
                <c:pt idx="4">
                  <c:v>170.04</c:v>
                </c:pt>
                <c:pt idx="5">
                  <c:v>344.87</c:v>
                </c:pt>
              </c:numCache>
            </c:numRef>
          </c:val>
        </c:ser>
        <c:ser>
          <c:idx val="4"/>
          <c:order val="3"/>
          <c:tx>
            <c:strRef>
              <c:f>Grafikdaten!$E$1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Grafikdaten!$E$2:$E$7</c:f>
              <c:numCache>
                <c:ptCount val="6"/>
                <c:pt idx="0">
                  <c:v>267.92</c:v>
                </c:pt>
                <c:pt idx="1">
                  <c:v>31.4</c:v>
                </c:pt>
                <c:pt idx="2">
                  <c:v>216.9</c:v>
                </c:pt>
                <c:pt idx="3">
                  <c:v>293.53</c:v>
                </c:pt>
                <c:pt idx="4">
                  <c:v>149.52</c:v>
                </c:pt>
                <c:pt idx="5">
                  <c:v>353.5</c:v>
                </c:pt>
              </c:numCache>
            </c:numRef>
          </c:val>
        </c:ser>
        <c:ser>
          <c:idx val="5"/>
          <c:order val="4"/>
          <c:tx>
            <c:strRef>
              <c:f>Grafikdaten!$F$1</c:f>
              <c:strCache>
                <c:ptCount val="1"/>
                <c:pt idx="0">
                  <c:v>2006</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Buschbohnen</c:v>
                </c:pt>
                <c:pt idx="4">
                  <c:v>Speisezwiebeln</c:v>
                </c:pt>
                <c:pt idx="5">
                  <c:v>Spargel</c:v>
                </c:pt>
              </c:strCache>
            </c:strRef>
          </c:cat>
          <c:val>
            <c:numRef>
              <c:f>Grafikdaten!$F$2:$F$7</c:f>
              <c:numCache>
                <c:ptCount val="6"/>
                <c:pt idx="0">
                  <c:v>267.58</c:v>
                </c:pt>
                <c:pt idx="1">
                  <c:v>23.84</c:v>
                </c:pt>
                <c:pt idx="2">
                  <c:v>232.85</c:v>
                </c:pt>
                <c:pt idx="3">
                  <c:v>263.18</c:v>
                </c:pt>
                <c:pt idx="4">
                  <c:v>163.83</c:v>
                </c:pt>
                <c:pt idx="5">
                  <c:v>411.55</c:v>
                </c:pt>
              </c:numCache>
            </c:numRef>
          </c:val>
        </c:ser>
        <c:axId val="9620955"/>
        <c:axId val="19479732"/>
      </c:barChart>
      <c:catAx>
        <c:axId val="9620955"/>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19479732"/>
        <c:crosses val="autoZero"/>
        <c:auto val="1"/>
        <c:lblOffset val="100"/>
        <c:noMultiLvlLbl val="0"/>
      </c:catAx>
      <c:valAx>
        <c:axId val="19479732"/>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620955"/>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1"/>
          <c:order val="0"/>
          <c:tx>
            <c:strRef>
              <c:f>Grafikdaten!$B$11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Grafikdaten!$B$12:$B$15</c:f>
              <c:numCache>
                <c:ptCount val="4"/>
                <c:pt idx="0">
                  <c:v>1710.01</c:v>
                </c:pt>
                <c:pt idx="1">
                  <c:v>165.79</c:v>
                </c:pt>
                <c:pt idx="2">
                  <c:v>666.22</c:v>
                </c:pt>
                <c:pt idx="3">
                  <c:v>50.07</c:v>
                </c:pt>
              </c:numCache>
            </c:numRef>
          </c:val>
        </c:ser>
        <c:ser>
          <c:idx val="2"/>
          <c:order val="1"/>
          <c:tx>
            <c:strRef>
              <c:f>Grafikdaten!$C$11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Grafikdaten!$C$12:$C$15</c:f>
              <c:numCache>
                <c:ptCount val="4"/>
                <c:pt idx="0">
                  <c:v>1778.96</c:v>
                </c:pt>
                <c:pt idx="1">
                  <c:v>49.07</c:v>
                </c:pt>
                <c:pt idx="2">
                  <c:v>1796.62</c:v>
                </c:pt>
                <c:pt idx="3">
                  <c:v>30.59</c:v>
                </c:pt>
              </c:numCache>
            </c:numRef>
          </c:val>
        </c:ser>
        <c:ser>
          <c:idx val="3"/>
          <c:order val="2"/>
          <c:tx>
            <c:strRef>
              <c:f>Grafikdaten!$D$11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Grafikdaten!$D$12:$D$15</c:f>
              <c:numCache>
                <c:ptCount val="4"/>
                <c:pt idx="0">
                  <c:v>1540</c:v>
                </c:pt>
                <c:pt idx="1">
                  <c:v>48</c:v>
                </c:pt>
                <c:pt idx="2">
                  <c:v>1643</c:v>
                </c:pt>
                <c:pt idx="3">
                  <c:v>34</c:v>
                </c:pt>
              </c:numCache>
            </c:numRef>
          </c:val>
        </c:ser>
        <c:ser>
          <c:idx val="4"/>
          <c:order val="3"/>
          <c:tx>
            <c:strRef>
              <c:f>Grafikdaten!$E$11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Grafikdaten!$E$12:$E$15</c:f>
              <c:numCache>
                <c:ptCount val="4"/>
                <c:pt idx="0">
                  <c:v>1434</c:v>
                </c:pt>
                <c:pt idx="1">
                  <c:v>554</c:v>
                </c:pt>
                <c:pt idx="2">
                  <c:v>1597</c:v>
                </c:pt>
                <c:pt idx="3">
                  <c:v>36</c:v>
                </c:pt>
              </c:numCache>
            </c:numRef>
          </c:val>
        </c:ser>
        <c:ser>
          <c:idx val="5"/>
          <c:order val="4"/>
          <c:tx>
            <c:strRef>
              <c:f>Grafikdaten!$F$11</c:f>
              <c:strCache>
                <c:ptCount val="1"/>
                <c:pt idx="0">
                  <c:v>2006</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Grafikdaten!$F$12:$F$15</c:f>
              <c:numCache>
                <c:ptCount val="4"/>
                <c:pt idx="0">
                  <c:v>1465</c:v>
                </c:pt>
                <c:pt idx="1">
                  <c:v>595</c:v>
                </c:pt>
                <c:pt idx="2">
                  <c:v>1613</c:v>
                </c:pt>
                <c:pt idx="3">
                  <c:v>141</c:v>
                </c:pt>
              </c:numCache>
            </c:numRef>
          </c:val>
        </c:ser>
        <c:axId val="41099861"/>
        <c:axId val="34354430"/>
      </c:barChart>
      <c:catAx>
        <c:axId val="41099861"/>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34354430"/>
        <c:crosses val="autoZero"/>
        <c:auto val="1"/>
        <c:lblOffset val="100"/>
        <c:noMultiLvlLbl val="0"/>
      </c:catAx>
      <c:valAx>
        <c:axId val="34354430"/>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1099861"/>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0</xdr:col>
      <xdr:colOff>657225</xdr:colOff>
      <xdr:row>57</xdr:row>
      <xdr:rowOff>0</xdr:rowOff>
    </xdr:to>
    <xdr:sp>
      <xdr:nvSpPr>
        <xdr:cNvPr id="1" name="Line 1"/>
        <xdr:cNvSpPr>
          <a:spLocks/>
        </xdr:cNvSpPr>
      </xdr:nvSpPr>
      <xdr:spPr>
        <a:xfrm>
          <a:off x="9525"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0.81425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0.77575</cdr:y>
    </cdr:from>
    <cdr:to>
      <cdr:x>0.6825</cdr:x>
      <cdr:y>0.84225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Buschbohnen
kohl</a:t>
          </a:r>
        </a:p>
      </cdr:txBody>
    </cdr:sp>
  </cdr:relSizeAnchor>
  <cdr:relSizeAnchor xmlns:cdr="http://schemas.openxmlformats.org/drawingml/2006/chartDrawing">
    <cdr:from>
      <cdr:x>0.68425</cdr:x>
      <cdr:y>0.77575</cdr:y>
    </cdr:from>
    <cdr:to>
      <cdr:x>0.841</cdr:x>
      <cdr:y>0.84325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0.0295</cdr:x>
      <cdr:y>0.9475</cdr:y>
    </cdr:from>
    <cdr:to>
      <cdr:x>0.4135</cdr:x>
      <cdr:y>0.993</cdr:y>
    </cdr:to>
    <cdr:sp>
      <cdr:nvSpPr>
        <cdr:cNvPr id="3" name="TextBox 4"/>
        <cdr:cNvSpPr txBox="1">
          <a:spLocks noChangeArrowheads="1"/>
        </cdr:cNvSpPr>
      </cdr:nvSpPr>
      <cdr:spPr>
        <a:xfrm>
          <a:off x="142875" y="384810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123825</xdr:rowOff>
    </xdr:from>
    <xdr:to>
      <xdr:col>7</xdr:col>
      <xdr:colOff>352425</xdr:colOff>
      <xdr:row>22</xdr:row>
      <xdr:rowOff>114300</xdr:rowOff>
    </xdr:to>
    <xdr:sp>
      <xdr:nvSpPr>
        <xdr:cNvPr id="2" name="TextBox 2"/>
        <xdr:cNvSpPr txBox="1">
          <a:spLocks noChangeArrowheads="1"/>
        </xdr:cNvSpPr>
      </xdr:nvSpPr>
      <xdr:spPr>
        <a:xfrm>
          <a:off x="4676775" y="3524250"/>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142875</xdr:rowOff>
    </xdr:from>
    <xdr:to>
      <xdr:col>0</xdr:col>
      <xdr:colOff>571500</xdr:colOff>
      <xdr:row>40</xdr:row>
      <xdr:rowOff>142875</xdr:rowOff>
    </xdr:to>
    <xdr:sp>
      <xdr:nvSpPr>
        <xdr:cNvPr id="1" name="Line 2"/>
        <xdr:cNvSpPr>
          <a:spLocks/>
        </xdr:cNvSpPr>
      </xdr:nvSpPr>
      <xdr:spPr>
        <a:xfrm>
          <a:off x="0" y="91249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95250</xdr:rowOff>
    </xdr:from>
    <xdr:to>
      <xdr:col>0</xdr:col>
      <xdr:colOff>600075</xdr:colOff>
      <xdr:row>44</xdr:row>
      <xdr:rowOff>95250</xdr:rowOff>
    </xdr:to>
    <xdr:sp>
      <xdr:nvSpPr>
        <xdr:cNvPr id="1" name="Line 2"/>
        <xdr:cNvSpPr>
          <a:spLocks/>
        </xdr:cNvSpPr>
      </xdr:nvSpPr>
      <xdr:spPr>
        <a:xfrm>
          <a:off x="28575" y="92106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95250</xdr:rowOff>
    </xdr:from>
    <xdr:to>
      <xdr:col>0</xdr:col>
      <xdr:colOff>600075</xdr:colOff>
      <xdr:row>51</xdr:row>
      <xdr:rowOff>95250</xdr:rowOff>
    </xdr:to>
    <xdr:sp>
      <xdr:nvSpPr>
        <xdr:cNvPr id="1" name="Line 1"/>
        <xdr:cNvSpPr>
          <a:spLocks/>
        </xdr:cNvSpPr>
      </xdr:nvSpPr>
      <xdr:spPr>
        <a:xfrm>
          <a:off x="28575" y="91821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152400</xdr:rowOff>
    </xdr:from>
    <xdr:to>
      <xdr:col>1</xdr:col>
      <xdr:colOff>209550</xdr:colOff>
      <xdr:row>48</xdr:row>
      <xdr:rowOff>152400</xdr:rowOff>
    </xdr:to>
    <xdr:sp>
      <xdr:nvSpPr>
        <xdr:cNvPr id="1" name="Line 2"/>
        <xdr:cNvSpPr>
          <a:spLocks/>
        </xdr:cNvSpPr>
      </xdr:nvSpPr>
      <xdr:spPr>
        <a:xfrm>
          <a:off x="0" y="92868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7" customWidth="1"/>
  </cols>
  <sheetData>
    <row r="1" ht="15.75">
      <c r="A1" s="146" t="s">
        <v>182</v>
      </c>
    </row>
    <row r="4" ht="12.75">
      <c r="A4" s="148" t="s">
        <v>195</v>
      </c>
    </row>
    <row r="6" ht="12.75">
      <c r="A6" s="147" t="s">
        <v>183</v>
      </c>
    </row>
    <row r="9" ht="12.75">
      <c r="A9" s="147" t="s">
        <v>196</v>
      </c>
    </row>
    <row r="10" ht="12.75">
      <c r="A10" s="147" t="s">
        <v>218</v>
      </c>
    </row>
    <row r="13" ht="12.75">
      <c r="A13" s="147" t="s">
        <v>184</v>
      </c>
    </row>
    <row r="16" ht="12.75">
      <c r="A16" s="147" t="s">
        <v>185</v>
      </c>
    </row>
    <row r="17" ht="12.75">
      <c r="A17" s="147" t="s">
        <v>186</v>
      </c>
    </row>
    <row r="18" ht="12.75">
      <c r="A18" s="147" t="s">
        <v>187</v>
      </c>
    </row>
    <row r="19" ht="12.75">
      <c r="A19" s="147" t="s">
        <v>188</v>
      </c>
    </row>
    <row r="21" ht="12.75">
      <c r="A21" s="147" t="s">
        <v>189</v>
      </c>
    </row>
    <row r="24" ht="12.75">
      <c r="A24" s="148" t="s">
        <v>190</v>
      </c>
    </row>
    <row r="25" ht="51">
      <c r="A25" s="149" t="s">
        <v>191</v>
      </c>
    </row>
    <row r="28" ht="12.75">
      <c r="A28" s="148" t="s">
        <v>192</v>
      </c>
    </row>
    <row r="29" ht="51">
      <c r="A29" s="149" t="s">
        <v>193</v>
      </c>
    </row>
    <row r="30" ht="12.75">
      <c r="A30" s="147" t="s">
        <v>194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63"/>
  <sheetViews>
    <sheetView workbookViewId="0" topLeftCell="A1">
      <selection activeCell="A1" sqref="A1:I1"/>
    </sheetView>
  </sheetViews>
  <sheetFormatPr defaultColWidth="11.421875" defaultRowHeight="12.75"/>
  <cols>
    <col min="1" max="1" width="5.7109375" style="52" customWidth="1"/>
    <col min="2" max="2" width="0.71875" style="52" customWidth="1"/>
    <col min="3" max="3" width="22.57421875" style="52" customWidth="1"/>
    <col min="4" max="4" width="11.140625" style="52" customWidth="1"/>
    <col min="5" max="5" width="10.28125" style="52" customWidth="1"/>
    <col min="6" max="6" width="9.7109375" style="52" customWidth="1"/>
    <col min="7" max="9" width="9.8515625" style="52" customWidth="1"/>
    <col min="10" max="16" width="11.8515625" style="52" customWidth="1"/>
    <col min="17" max="17" width="5.7109375" style="52" customWidth="1"/>
    <col min="18" max="16384" width="11.421875" style="52" customWidth="1"/>
  </cols>
  <sheetData>
    <row r="1" spans="1:17" ht="12.75" customHeight="1">
      <c r="A1" s="173"/>
      <c r="B1" s="173"/>
      <c r="C1" s="173"/>
      <c r="D1" s="173"/>
      <c r="E1" s="173"/>
      <c r="F1" s="173"/>
      <c r="G1" s="173"/>
      <c r="H1" s="173"/>
      <c r="I1" s="173"/>
      <c r="J1" s="174"/>
      <c r="K1" s="174"/>
      <c r="L1" s="174"/>
      <c r="M1" s="174"/>
      <c r="N1" s="174"/>
      <c r="O1" s="174"/>
      <c r="P1" s="174"/>
      <c r="Q1" s="174"/>
    </row>
    <row r="2" spans="1:17" ht="12.75" customHeight="1">
      <c r="A2" s="50"/>
      <c r="B2" s="50"/>
      <c r="C2" s="50"/>
      <c r="D2" s="50"/>
      <c r="E2" s="50"/>
      <c r="F2" s="50"/>
      <c r="G2" s="50"/>
      <c r="H2" s="50"/>
      <c r="I2" s="50"/>
      <c r="J2" s="51"/>
      <c r="K2" s="51"/>
      <c r="L2" s="51"/>
      <c r="M2" s="51"/>
      <c r="N2" s="51"/>
      <c r="O2" s="51"/>
      <c r="P2" s="51"/>
      <c r="Q2" s="51"/>
    </row>
    <row r="3" spans="1:17" ht="12">
      <c r="A3" s="53"/>
      <c r="B3" s="53"/>
      <c r="C3" s="53"/>
      <c r="D3" s="53"/>
      <c r="E3" s="54"/>
      <c r="F3" s="54"/>
      <c r="G3" s="54"/>
      <c r="H3" s="54"/>
      <c r="I3" s="55" t="s">
        <v>127</v>
      </c>
      <c r="J3" s="56" t="s">
        <v>89</v>
      </c>
      <c r="K3" s="54"/>
      <c r="L3" s="54"/>
      <c r="M3" s="54"/>
      <c r="N3" s="54"/>
      <c r="O3" s="54"/>
      <c r="P3" s="54"/>
      <c r="Q3" s="53"/>
    </row>
    <row r="5" spans="1:17" s="61" customFormat="1" ht="19.5" customHeight="1">
      <c r="A5" s="175" t="s">
        <v>125</v>
      </c>
      <c r="B5" s="129"/>
      <c r="C5" s="175" t="s">
        <v>0</v>
      </c>
      <c r="D5" s="178" t="s">
        <v>122</v>
      </c>
      <c r="E5" s="180" t="s">
        <v>123</v>
      </c>
      <c r="F5" s="57"/>
      <c r="G5" s="58"/>
      <c r="H5" s="58"/>
      <c r="I5" s="59" t="s">
        <v>90</v>
      </c>
      <c r="J5" s="60" t="s">
        <v>91</v>
      </c>
      <c r="K5" s="58"/>
      <c r="L5" s="58"/>
      <c r="M5" s="58"/>
      <c r="N5" s="58"/>
      <c r="O5" s="58"/>
      <c r="P5" s="58"/>
      <c r="Q5" s="150" t="s">
        <v>125</v>
      </c>
    </row>
    <row r="6" spans="1:17" s="61" customFormat="1" ht="18.75" customHeight="1">
      <c r="A6" s="176"/>
      <c r="B6" s="130"/>
      <c r="C6" s="177"/>
      <c r="D6" s="179"/>
      <c r="E6" s="181"/>
      <c r="F6" s="62" t="s">
        <v>92</v>
      </c>
      <c r="G6" s="63" t="s">
        <v>93</v>
      </c>
      <c r="H6" s="63" t="s">
        <v>94</v>
      </c>
      <c r="I6" s="63" t="s">
        <v>95</v>
      </c>
      <c r="J6" s="64" t="s">
        <v>96</v>
      </c>
      <c r="K6" s="65" t="s">
        <v>97</v>
      </c>
      <c r="L6" s="65" t="s">
        <v>98</v>
      </c>
      <c r="M6" s="65" t="s">
        <v>99</v>
      </c>
      <c r="N6" s="65" t="s">
        <v>100</v>
      </c>
      <c r="O6" s="63" t="s">
        <v>101</v>
      </c>
      <c r="P6" s="66" t="s">
        <v>102</v>
      </c>
      <c r="Q6" s="140"/>
    </row>
    <row r="7" spans="1:17" ht="12">
      <c r="A7" s="67"/>
      <c r="B7" s="68"/>
      <c r="C7" s="67"/>
      <c r="D7" s="68"/>
      <c r="E7" s="69"/>
      <c r="Q7" s="70"/>
    </row>
    <row r="8" spans="1:18" ht="12">
      <c r="A8" s="71">
        <v>1</v>
      </c>
      <c r="B8" s="131"/>
      <c r="C8" s="128" t="s">
        <v>103</v>
      </c>
      <c r="D8" s="68" t="s">
        <v>88</v>
      </c>
      <c r="E8" s="112">
        <v>129</v>
      </c>
      <c r="F8" s="114">
        <v>33</v>
      </c>
      <c r="G8" s="114">
        <v>21</v>
      </c>
      <c r="H8" s="114">
        <v>13</v>
      </c>
      <c r="I8" s="114">
        <v>12</v>
      </c>
      <c r="J8" s="114">
        <v>10</v>
      </c>
      <c r="K8" s="114">
        <v>7</v>
      </c>
      <c r="L8" s="114">
        <v>4</v>
      </c>
      <c r="M8" s="114" t="s">
        <v>26</v>
      </c>
      <c r="N8" s="114">
        <v>4</v>
      </c>
      <c r="O8" s="114" t="s">
        <v>26</v>
      </c>
      <c r="P8" s="115">
        <v>20</v>
      </c>
      <c r="Q8" s="73">
        <v>1</v>
      </c>
      <c r="R8" s="72"/>
    </row>
    <row r="9" spans="1:18" ht="12">
      <c r="A9" s="71">
        <v>2</v>
      </c>
      <c r="B9" s="131"/>
      <c r="C9" s="67"/>
      <c r="D9" s="68" t="s">
        <v>124</v>
      </c>
      <c r="E9" s="136">
        <v>1735.35</v>
      </c>
      <c r="F9" s="116">
        <v>1.23</v>
      </c>
      <c r="G9" s="116">
        <v>3.16</v>
      </c>
      <c r="H9" s="116">
        <v>4.37</v>
      </c>
      <c r="I9" s="116">
        <v>8.48</v>
      </c>
      <c r="J9" s="116">
        <v>14.1</v>
      </c>
      <c r="K9" s="116">
        <v>17.72</v>
      </c>
      <c r="L9" s="116">
        <v>16.19</v>
      </c>
      <c r="M9" s="116" t="s">
        <v>26</v>
      </c>
      <c r="N9" s="116">
        <v>51.92</v>
      </c>
      <c r="O9" s="116" t="s">
        <v>26</v>
      </c>
      <c r="P9" s="137">
        <v>1555.43</v>
      </c>
      <c r="Q9" s="73">
        <v>2</v>
      </c>
      <c r="R9" s="124"/>
    </row>
    <row r="10" spans="1:17" ht="9.75" customHeight="1">
      <c r="A10" s="71"/>
      <c r="B10" s="131"/>
      <c r="C10" s="67"/>
      <c r="D10" s="68"/>
      <c r="E10" s="69"/>
      <c r="Q10" s="73"/>
    </row>
    <row r="11" spans="1:18" ht="12">
      <c r="A11" s="71">
        <v>3</v>
      </c>
      <c r="B11" s="131"/>
      <c r="C11" s="67" t="s">
        <v>9</v>
      </c>
      <c r="D11" s="68" t="s">
        <v>88</v>
      </c>
      <c r="E11" s="112">
        <v>27</v>
      </c>
      <c r="F11" s="114">
        <v>8</v>
      </c>
      <c r="G11" s="114">
        <v>5</v>
      </c>
      <c r="H11" s="114">
        <v>4</v>
      </c>
      <c r="I11" s="114" t="s">
        <v>26</v>
      </c>
      <c r="J11" s="120" t="s">
        <v>27</v>
      </c>
      <c r="K11" s="120" t="s">
        <v>27</v>
      </c>
      <c r="L11" s="114" t="s">
        <v>27</v>
      </c>
      <c r="M11" s="114" t="s">
        <v>27</v>
      </c>
      <c r="N11" s="114" t="s">
        <v>26</v>
      </c>
      <c r="O11" s="114" t="s">
        <v>26</v>
      </c>
      <c r="P11" s="115">
        <v>5</v>
      </c>
      <c r="Q11" s="73">
        <v>3</v>
      </c>
      <c r="R11" s="72"/>
    </row>
    <row r="12" spans="1:18" ht="12">
      <c r="A12" s="71">
        <v>4</v>
      </c>
      <c r="B12" s="131"/>
      <c r="C12" s="67"/>
      <c r="D12" s="68" t="s">
        <v>124</v>
      </c>
      <c r="E12" s="113">
        <v>232.85</v>
      </c>
      <c r="F12" s="116">
        <v>0.09</v>
      </c>
      <c r="G12" s="116">
        <v>0.05</v>
      </c>
      <c r="H12" s="116">
        <v>0.28</v>
      </c>
      <c r="I12" s="116" t="s">
        <v>26</v>
      </c>
      <c r="J12" s="121" t="s">
        <v>27</v>
      </c>
      <c r="K12" s="121" t="s">
        <v>27</v>
      </c>
      <c r="L12" s="116" t="s">
        <v>27</v>
      </c>
      <c r="M12" s="116" t="s">
        <v>27</v>
      </c>
      <c r="N12" s="116" t="s">
        <v>26</v>
      </c>
      <c r="O12" s="116" t="s">
        <v>26</v>
      </c>
      <c r="P12" s="117">
        <v>215.53</v>
      </c>
      <c r="Q12" s="73">
        <v>4</v>
      </c>
      <c r="R12" s="124"/>
    </row>
    <row r="13" spans="1:17" ht="9.75" customHeight="1">
      <c r="A13" s="71"/>
      <c r="B13" s="131"/>
      <c r="C13" s="67"/>
      <c r="D13" s="68"/>
      <c r="E13" s="69"/>
      <c r="Q13" s="73"/>
    </row>
    <row r="14" spans="1:18" ht="12">
      <c r="A14" s="71">
        <v>5</v>
      </c>
      <c r="B14" s="131"/>
      <c r="C14" s="67" t="s">
        <v>11</v>
      </c>
      <c r="D14" s="68" t="s">
        <v>88</v>
      </c>
      <c r="E14" s="112">
        <v>29</v>
      </c>
      <c r="F14" s="114">
        <v>8</v>
      </c>
      <c r="G14" s="114">
        <v>7</v>
      </c>
      <c r="H14" s="114">
        <v>4</v>
      </c>
      <c r="I14" s="114">
        <v>3</v>
      </c>
      <c r="J14" s="114" t="s">
        <v>26</v>
      </c>
      <c r="K14" s="114" t="s">
        <v>26</v>
      </c>
      <c r="L14" s="114" t="s">
        <v>27</v>
      </c>
      <c r="M14" s="114" t="s">
        <v>26</v>
      </c>
      <c r="N14" s="114" t="s">
        <v>26</v>
      </c>
      <c r="O14" s="114" t="s">
        <v>26</v>
      </c>
      <c r="P14" s="115" t="s">
        <v>26</v>
      </c>
      <c r="Q14" s="73">
        <v>5</v>
      </c>
      <c r="R14" s="72"/>
    </row>
    <row r="15" spans="1:18" ht="12">
      <c r="A15" s="71">
        <v>6</v>
      </c>
      <c r="B15" s="131"/>
      <c r="C15" s="67"/>
      <c r="D15" s="68" t="s">
        <v>124</v>
      </c>
      <c r="E15" s="113">
        <v>8.13</v>
      </c>
      <c r="F15" s="116">
        <v>0.03</v>
      </c>
      <c r="G15" s="116">
        <v>0.07</v>
      </c>
      <c r="H15" s="116">
        <v>0.09</v>
      </c>
      <c r="I15" s="116">
        <v>0.09</v>
      </c>
      <c r="J15" s="116" t="s">
        <v>26</v>
      </c>
      <c r="K15" s="116" t="s">
        <v>26</v>
      </c>
      <c r="L15" s="116" t="s">
        <v>27</v>
      </c>
      <c r="M15" s="116" t="s">
        <v>26</v>
      </c>
      <c r="N15" s="116" t="s">
        <v>26</v>
      </c>
      <c r="O15" s="116" t="s">
        <v>26</v>
      </c>
      <c r="P15" s="117" t="s">
        <v>26</v>
      </c>
      <c r="Q15" s="73">
        <v>6</v>
      </c>
      <c r="R15" s="124"/>
    </row>
    <row r="16" spans="1:17" ht="9.75" customHeight="1">
      <c r="A16" s="71"/>
      <c r="B16" s="131"/>
      <c r="C16" s="67"/>
      <c r="D16" s="68"/>
      <c r="E16" s="69"/>
      <c r="Q16" s="73"/>
    </row>
    <row r="17" spans="1:18" ht="12">
      <c r="A17" s="71">
        <v>7</v>
      </c>
      <c r="B17" s="131"/>
      <c r="C17" s="67" t="s">
        <v>3</v>
      </c>
      <c r="D17" s="68" t="s">
        <v>88</v>
      </c>
      <c r="E17" s="112">
        <v>21</v>
      </c>
      <c r="F17" s="114">
        <v>6</v>
      </c>
      <c r="G17" s="114">
        <v>4</v>
      </c>
      <c r="H17" s="114">
        <v>3</v>
      </c>
      <c r="I17" s="114">
        <v>4</v>
      </c>
      <c r="J17" s="114" t="s">
        <v>26</v>
      </c>
      <c r="K17" s="120" t="s">
        <v>27</v>
      </c>
      <c r="L17" s="114" t="s">
        <v>27</v>
      </c>
      <c r="M17" s="114" t="s">
        <v>26</v>
      </c>
      <c r="N17" s="114" t="s">
        <v>27</v>
      </c>
      <c r="O17" s="114" t="s">
        <v>27</v>
      </c>
      <c r="P17" s="115" t="s">
        <v>26</v>
      </c>
      <c r="Q17" s="73">
        <v>7</v>
      </c>
      <c r="R17" s="72"/>
    </row>
    <row r="18" spans="1:18" ht="12">
      <c r="A18" s="71">
        <v>8</v>
      </c>
      <c r="B18" s="131"/>
      <c r="C18" s="67"/>
      <c r="D18" s="68" t="s">
        <v>124</v>
      </c>
      <c r="E18" s="113">
        <v>113.78</v>
      </c>
      <c r="F18" s="116">
        <v>0.03</v>
      </c>
      <c r="G18" s="116">
        <v>0.03</v>
      </c>
      <c r="H18" s="116">
        <v>0.07</v>
      </c>
      <c r="I18" s="116">
        <v>0.32</v>
      </c>
      <c r="J18" s="116" t="s">
        <v>26</v>
      </c>
      <c r="K18" s="121" t="s">
        <v>27</v>
      </c>
      <c r="L18" s="116" t="s">
        <v>27</v>
      </c>
      <c r="M18" s="116" t="s">
        <v>26</v>
      </c>
      <c r="N18" s="116" t="s">
        <v>27</v>
      </c>
      <c r="O18" s="116" t="s">
        <v>27</v>
      </c>
      <c r="P18" s="117" t="s">
        <v>26</v>
      </c>
      <c r="Q18" s="73">
        <v>8</v>
      </c>
      <c r="R18" s="124"/>
    </row>
    <row r="19" spans="1:17" ht="9.75" customHeight="1">
      <c r="A19" s="71"/>
      <c r="B19" s="131"/>
      <c r="C19" s="67"/>
      <c r="D19" s="68"/>
      <c r="E19" s="69"/>
      <c r="Q19" s="73"/>
    </row>
    <row r="20" spans="1:18" ht="12">
      <c r="A20" s="71">
        <v>9</v>
      </c>
      <c r="B20" s="131"/>
      <c r="C20" s="67" t="s">
        <v>12</v>
      </c>
      <c r="D20" s="68" t="s">
        <v>88</v>
      </c>
      <c r="E20" s="112">
        <v>25</v>
      </c>
      <c r="F20" s="114" t="s">
        <v>26</v>
      </c>
      <c r="G20" s="114">
        <v>5</v>
      </c>
      <c r="H20" s="114">
        <v>4</v>
      </c>
      <c r="I20" s="114">
        <v>4</v>
      </c>
      <c r="J20" s="114" t="s">
        <v>26</v>
      </c>
      <c r="K20" s="120" t="s">
        <v>27</v>
      </c>
      <c r="L20" s="114" t="s">
        <v>26</v>
      </c>
      <c r="M20" s="114" t="s">
        <v>27</v>
      </c>
      <c r="N20" s="114" t="s">
        <v>26</v>
      </c>
      <c r="O20" s="114" t="s">
        <v>26</v>
      </c>
      <c r="P20" s="115">
        <v>4</v>
      </c>
      <c r="Q20" s="73">
        <v>9</v>
      </c>
      <c r="R20" s="72"/>
    </row>
    <row r="21" spans="1:18" ht="12">
      <c r="A21" s="71">
        <v>10</v>
      </c>
      <c r="B21" s="131"/>
      <c r="C21" s="67"/>
      <c r="D21" s="68" t="s">
        <v>124</v>
      </c>
      <c r="E21" s="113">
        <v>23.84</v>
      </c>
      <c r="F21" s="116" t="s">
        <v>26</v>
      </c>
      <c r="G21" s="116">
        <v>0.06</v>
      </c>
      <c r="H21" s="116">
        <v>0.11</v>
      </c>
      <c r="I21" s="116">
        <v>0.23</v>
      </c>
      <c r="J21" s="116" t="s">
        <v>26</v>
      </c>
      <c r="K21" s="121" t="s">
        <v>27</v>
      </c>
      <c r="L21" s="116" t="s">
        <v>26</v>
      </c>
      <c r="M21" s="116" t="s">
        <v>27</v>
      </c>
      <c r="N21" s="116" t="s">
        <v>26</v>
      </c>
      <c r="O21" s="116" t="s">
        <v>26</v>
      </c>
      <c r="P21" s="117">
        <v>21.91</v>
      </c>
      <c r="Q21" s="73">
        <v>10</v>
      </c>
      <c r="R21" s="124"/>
    </row>
    <row r="22" spans="1:17" ht="9.75" customHeight="1">
      <c r="A22" s="71"/>
      <c r="B22" s="131"/>
      <c r="C22" s="67"/>
      <c r="D22" s="68"/>
      <c r="E22" s="69"/>
      <c r="Q22" s="73"/>
    </row>
    <row r="23" spans="1:18" ht="12">
      <c r="A23" s="71">
        <v>11</v>
      </c>
      <c r="B23" s="131"/>
      <c r="C23" s="67" t="s">
        <v>13</v>
      </c>
      <c r="D23" s="68" t="s">
        <v>88</v>
      </c>
      <c r="E23" s="112">
        <v>33</v>
      </c>
      <c r="F23" s="114">
        <v>6</v>
      </c>
      <c r="G23" s="114">
        <v>6</v>
      </c>
      <c r="H23" s="114">
        <v>3</v>
      </c>
      <c r="I23" s="114">
        <v>5</v>
      </c>
      <c r="J23" s="114" t="s">
        <v>26</v>
      </c>
      <c r="K23" s="120" t="s">
        <v>27</v>
      </c>
      <c r="L23" s="114" t="s">
        <v>26</v>
      </c>
      <c r="M23" s="114" t="s">
        <v>26</v>
      </c>
      <c r="N23" s="114" t="s">
        <v>26</v>
      </c>
      <c r="O23" s="114" t="s">
        <v>26</v>
      </c>
      <c r="P23" s="115">
        <v>7</v>
      </c>
      <c r="Q23" s="73">
        <v>11</v>
      </c>
      <c r="R23" s="72"/>
    </row>
    <row r="24" spans="1:18" ht="12">
      <c r="A24" s="71">
        <v>12</v>
      </c>
      <c r="B24" s="131"/>
      <c r="C24" s="67"/>
      <c r="D24" s="68" t="s">
        <v>124</v>
      </c>
      <c r="E24" s="113">
        <v>267.58</v>
      </c>
      <c r="F24" s="116">
        <v>0.04</v>
      </c>
      <c r="G24" s="116">
        <v>0.12</v>
      </c>
      <c r="H24" s="116">
        <v>0.1</v>
      </c>
      <c r="I24" s="116">
        <v>0.24</v>
      </c>
      <c r="J24" s="116" t="s">
        <v>26</v>
      </c>
      <c r="K24" s="121" t="s">
        <v>27</v>
      </c>
      <c r="L24" s="116" t="s">
        <v>26</v>
      </c>
      <c r="M24" s="116" t="s">
        <v>26</v>
      </c>
      <c r="N24" s="116" t="s">
        <v>26</v>
      </c>
      <c r="O24" s="116" t="s">
        <v>26</v>
      </c>
      <c r="P24" s="117">
        <v>239.38</v>
      </c>
      <c r="Q24" s="73">
        <v>12</v>
      </c>
      <c r="R24" s="124"/>
    </row>
    <row r="25" spans="1:17" ht="9.75" customHeight="1">
      <c r="A25" s="71"/>
      <c r="B25" s="131"/>
      <c r="C25" s="67"/>
      <c r="D25" s="68"/>
      <c r="E25" s="69"/>
      <c r="Q25" s="73"/>
    </row>
    <row r="26" spans="1:18" ht="12">
      <c r="A26" s="71">
        <v>13</v>
      </c>
      <c r="B26" s="131"/>
      <c r="C26" s="67" t="s">
        <v>14</v>
      </c>
      <c r="D26" s="68" t="s">
        <v>88</v>
      </c>
      <c r="E26" s="112">
        <v>22</v>
      </c>
      <c r="F26" s="114">
        <v>3</v>
      </c>
      <c r="G26" s="114">
        <v>4</v>
      </c>
      <c r="H26" s="114">
        <v>3</v>
      </c>
      <c r="I26" s="114">
        <v>6</v>
      </c>
      <c r="J26" s="114" t="s">
        <v>26</v>
      </c>
      <c r="K26" s="120" t="s">
        <v>27</v>
      </c>
      <c r="L26" s="114" t="s">
        <v>27</v>
      </c>
      <c r="M26" s="114" t="s">
        <v>27</v>
      </c>
      <c r="N26" s="114" t="s">
        <v>26</v>
      </c>
      <c r="O26" s="114" t="s">
        <v>27</v>
      </c>
      <c r="P26" s="115">
        <v>3</v>
      </c>
      <c r="Q26" s="73">
        <v>13</v>
      </c>
      <c r="R26" s="72"/>
    </row>
    <row r="27" spans="1:18" ht="12">
      <c r="A27" s="71">
        <v>14</v>
      </c>
      <c r="B27" s="131"/>
      <c r="C27" s="67"/>
      <c r="D27" s="68" t="s">
        <v>124</v>
      </c>
      <c r="E27" s="113">
        <v>14.94</v>
      </c>
      <c r="F27" s="116">
        <v>0.02</v>
      </c>
      <c r="G27" s="116">
        <v>0.07</v>
      </c>
      <c r="H27" s="116">
        <v>0.08</v>
      </c>
      <c r="I27" s="116">
        <v>0.2</v>
      </c>
      <c r="J27" s="116" t="s">
        <v>26</v>
      </c>
      <c r="K27" s="121" t="s">
        <v>27</v>
      </c>
      <c r="L27" s="116" t="s">
        <v>27</v>
      </c>
      <c r="M27" s="116" t="s">
        <v>27</v>
      </c>
      <c r="N27" s="116" t="s">
        <v>26</v>
      </c>
      <c r="O27" s="116" t="s">
        <v>27</v>
      </c>
      <c r="P27" s="117">
        <v>12.87</v>
      </c>
      <c r="Q27" s="73">
        <v>14</v>
      </c>
      <c r="R27" s="124"/>
    </row>
    <row r="28" spans="1:17" ht="9.75" customHeight="1">
      <c r="A28" s="71"/>
      <c r="B28" s="131"/>
      <c r="C28" s="67"/>
      <c r="D28" s="68"/>
      <c r="E28" s="69"/>
      <c r="Q28" s="73"/>
    </row>
    <row r="29" spans="1:18" ht="12">
      <c r="A29" s="71">
        <v>15</v>
      </c>
      <c r="B29" s="131"/>
      <c r="C29" s="67" t="s">
        <v>158</v>
      </c>
      <c r="D29" s="68" t="s">
        <v>88</v>
      </c>
      <c r="E29" s="112">
        <v>37</v>
      </c>
      <c r="F29" s="114">
        <v>19</v>
      </c>
      <c r="G29" s="114">
        <v>7</v>
      </c>
      <c r="H29" s="114">
        <v>5</v>
      </c>
      <c r="I29" s="114" t="s">
        <v>26</v>
      </c>
      <c r="J29" s="114" t="s">
        <v>26</v>
      </c>
      <c r="K29" s="114" t="s">
        <v>26</v>
      </c>
      <c r="L29" s="114" t="s">
        <v>27</v>
      </c>
      <c r="M29" s="114" t="s">
        <v>27</v>
      </c>
      <c r="N29" s="114" t="s">
        <v>26</v>
      </c>
      <c r="O29" s="114" t="s">
        <v>27</v>
      </c>
      <c r="P29" s="122" t="s">
        <v>27</v>
      </c>
      <c r="Q29" s="73">
        <v>15</v>
      </c>
      <c r="R29" s="72"/>
    </row>
    <row r="30" spans="1:18" ht="12">
      <c r="A30" s="71">
        <v>16</v>
      </c>
      <c r="B30" s="131"/>
      <c r="C30" s="67" t="s">
        <v>164</v>
      </c>
      <c r="D30" s="68" t="s">
        <v>124</v>
      </c>
      <c r="E30" s="113">
        <v>1.1</v>
      </c>
      <c r="F30" s="116">
        <v>0.13</v>
      </c>
      <c r="G30" s="116">
        <v>0.07</v>
      </c>
      <c r="H30" s="116">
        <v>0.2</v>
      </c>
      <c r="I30" s="116" t="s">
        <v>26</v>
      </c>
      <c r="J30" s="116" t="s">
        <v>26</v>
      </c>
      <c r="K30" s="116" t="s">
        <v>26</v>
      </c>
      <c r="L30" s="116" t="s">
        <v>27</v>
      </c>
      <c r="M30" s="116" t="s">
        <v>27</v>
      </c>
      <c r="N30" s="116" t="s">
        <v>26</v>
      </c>
      <c r="O30" s="116" t="s">
        <v>27</v>
      </c>
      <c r="P30" s="123" t="s">
        <v>27</v>
      </c>
      <c r="Q30" s="73">
        <v>16</v>
      </c>
      <c r="R30" s="124"/>
    </row>
    <row r="31" spans="1:17" ht="9.75" customHeight="1">
      <c r="A31" s="71"/>
      <c r="B31" s="131"/>
      <c r="C31" s="67"/>
      <c r="D31" s="68"/>
      <c r="E31" s="69"/>
      <c r="Q31" s="73"/>
    </row>
    <row r="32" spans="1:18" ht="12">
      <c r="A32" s="71">
        <v>17</v>
      </c>
      <c r="B32" s="131"/>
      <c r="C32" s="67" t="s">
        <v>19</v>
      </c>
      <c r="D32" s="68" t="s">
        <v>88</v>
      </c>
      <c r="E32" s="112">
        <v>16</v>
      </c>
      <c r="F32" s="114" t="s">
        <v>26</v>
      </c>
      <c r="G32" s="114" t="s">
        <v>26</v>
      </c>
      <c r="H32" s="114" t="s">
        <v>26</v>
      </c>
      <c r="I32" s="114">
        <v>4</v>
      </c>
      <c r="J32" s="114" t="s">
        <v>26</v>
      </c>
      <c r="K32" s="114" t="s">
        <v>26</v>
      </c>
      <c r="L32" s="114" t="s">
        <v>27</v>
      </c>
      <c r="M32" s="114" t="s">
        <v>27</v>
      </c>
      <c r="N32" s="114" t="s">
        <v>27</v>
      </c>
      <c r="O32" s="114" t="s">
        <v>27</v>
      </c>
      <c r="P32" s="115">
        <v>6</v>
      </c>
      <c r="Q32" s="73">
        <v>17</v>
      </c>
      <c r="R32" s="72"/>
    </row>
    <row r="33" spans="1:18" ht="12">
      <c r="A33" s="71">
        <v>18</v>
      </c>
      <c r="B33" s="131"/>
      <c r="C33" s="67"/>
      <c r="D33" s="68" t="s">
        <v>124</v>
      </c>
      <c r="E33" s="113">
        <v>48.34</v>
      </c>
      <c r="F33" s="116" t="s">
        <v>26</v>
      </c>
      <c r="G33" s="116" t="s">
        <v>26</v>
      </c>
      <c r="H33" s="116" t="s">
        <v>26</v>
      </c>
      <c r="I33" s="116">
        <v>0.16</v>
      </c>
      <c r="J33" s="116" t="s">
        <v>26</v>
      </c>
      <c r="K33" s="116" t="s">
        <v>26</v>
      </c>
      <c r="L33" s="116" t="s">
        <v>27</v>
      </c>
      <c r="M33" s="116" t="s">
        <v>27</v>
      </c>
      <c r="N33" s="116" t="s">
        <v>27</v>
      </c>
      <c r="O33" s="116" t="s">
        <v>27</v>
      </c>
      <c r="P33" s="117">
        <v>47.99</v>
      </c>
      <c r="Q33" s="73">
        <v>18</v>
      </c>
      <c r="R33" s="124"/>
    </row>
    <row r="34" spans="1:17" ht="9.75" customHeight="1">
      <c r="A34" s="71"/>
      <c r="B34" s="131"/>
      <c r="C34" s="67"/>
      <c r="D34" s="68"/>
      <c r="E34" s="69"/>
      <c r="Q34" s="73"/>
    </row>
    <row r="35" spans="1:18" ht="12">
      <c r="A35" s="71">
        <v>19</v>
      </c>
      <c r="B35" s="131"/>
      <c r="C35" s="67" t="s">
        <v>165</v>
      </c>
      <c r="D35" s="68" t="s">
        <v>88</v>
      </c>
      <c r="E35" s="112">
        <v>27</v>
      </c>
      <c r="F35" s="120" t="s">
        <v>27</v>
      </c>
      <c r="G35" s="114">
        <v>3</v>
      </c>
      <c r="H35" s="114">
        <v>3</v>
      </c>
      <c r="I35" s="114">
        <v>3</v>
      </c>
      <c r="J35" s="114">
        <v>5</v>
      </c>
      <c r="K35" s="114">
        <v>3</v>
      </c>
      <c r="L35" s="114" t="s">
        <v>26</v>
      </c>
      <c r="M35" s="114" t="s">
        <v>26</v>
      </c>
      <c r="N35" s="114" t="s">
        <v>26</v>
      </c>
      <c r="O35" s="114" t="s">
        <v>26</v>
      </c>
      <c r="P35" s="115">
        <v>4</v>
      </c>
      <c r="Q35" s="73">
        <v>19</v>
      </c>
      <c r="R35" s="72"/>
    </row>
    <row r="36" spans="1:18" ht="12">
      <c r="A36" s="71">
        <v>20</v>
      </c>
      <c r="B36" s="131"/>
      <c r="C36" s="67" t="s">
        <v>166</v>
      </c>
      <c r="D36" s="68" t="s">
        <v>124</v>
      </c>
      <c r="E36" s="113">
        <v>411.55</v>
      </c>
      <c r="F36" s="121" t="s">
        <v>27</v>
      </c>
      <c r="G36" s="116">
        <v>0.13</v>
      </c>
      <c r="H36" s="116">
        <v>0.79</v>
      </c>
      <c r="I36" s="116">
        <v>0.73</v>
      </c>
      <c r="J36" s="116">
        <v>6.93</v>
      </c>
      <c r="K36" s="116">
        <v>6.7</v>
      </c>
      <c r="L36" s="116" t="s">
        <v>26</v>
      </c>
      <c r="M36" s="116" t="s">
        <v>26</v>
      </c>
      <c r="N36" s="116" t="s">
        <v>26</v>
      </c>
      <c r="O36" s="116" t="s">
        <v>26</v>
      </c>
      <c r="P36" s="117">
        <v>341.91</v>
      </c>
      <c r="Q36" s="73">
        <v>20</v>
      </c>
      <c r="R36" s="124"/>
    </row>
    <row r="37" spans="1:17" ht="9.75" customHeight="1">
      <c r="A37" s="71"/>
      <c r="B37" s="131"/>
      <c r="C37" s="67"/>
      <c r="D37" s="68"/>
      <c r="E37" s="69"/>
      <c r="Q37" s="73"/>
    </row>
    <row r="38" spans="1:18" ht="12">
      <c r="A38" s="71">
        <v>21</v>
      </c>
      <c r="B38" s="131"/>
      <c r="C38" s="67" t="s">
        <v>6</v>
      </c>
      <c r="D38" s="68" t="s">
        <v>88</v>
      </c>
      <c r="E38" s="112">
        <v>29</v>
      </c>
      <c r="F38" s="114">
        <v>7</v>
      </c>
      <c r="G38" s="114">
        <v>9</v>
      </c>
      <c r="H38" s="114">
        <v>4</v>
      </c>
      <c r="I38" s="114">
        <v>4</v>
      </c>
      <c r="J38" s="114" t="s">
        <v>26</v>
      </c>
      <c r="K38" s="114" t="s">
        <v>26</v>
      </c>
      <c r="L38" s="114" t="s">
        <v>27</v>
      </c>
      <c r="M38" s="114" t="s">
        <v>27</v>
      </c>
      <c r="N38" s="120" t="s">
        <v>27</v>
      </c>
      <c r="O38" s="114" t="s">
        <v>27</v>
      </c>
      <c r="P38" s="115" t="s">
        <v>26</v>
      </c>
      <c r="Q38" s="73">
        <v>21</v>
      </c>
      <c r="R38" s="72"/>
    </row>
    <row r="39" spans="1:18" ht="12">
      <c r="A39" s="71">
        <v>22</v>
      </c>
      <c r="B39" s="131"/>
      <c r="C39" s="67"/>
      <c r="D39" s="68" t="s">
        <v>124</v>
      </c>
      <c r="E39" s="113">
        <v>1.82</v>
      </c>
      <c r="F39" s="116">
        <v>0.02</v>
      </c>
      <c r="G39" s="116">
        <v>0.05</v>
      </c>
      <c r="H39" s="116">
        <v>0.11</v>
      </c>
      <c r="I39" s="116">
        <v>0.1</v>
      </c>
      <c r="J39" s="116" t="s">
        <v>26</v>
      </c>
      <c r="K39" s="116" t="s">
        <v>26</v>
      </c>
      <c r="L39" s="116" t="s">
        <v>27</v>
      </c>
      <c r="M39" s="116" t="s">
        <v>27</v>
      </c>
      <c r="N39" s="121" t="s">
        <v>27</v>
      </c>
      <c r="O39" s="116" t="s">
        <v>27</v>
      </c>
      <c r="P39" s="117" t="s">
        <v>26</v>
      </c>
      <c r="Q39" s="73">
        <v>22</v>
      </c>
      <c r="R39" s="124"/>
    </row>
    <row r="40" spans="1:17" ht="9.75" customHeight="1">
      <c r="A40" s="71"/>
      <c r="B40" s="131"/>
      <c r="C40" s="67"/>
      <c r="D40" s="68"/>
      <c r="E40" s="69"/>
      <c r="Q40" s="73"/>
    </row>
    <row r="41" spans="1:18" ht="12">
      <c r="A41" s="71">
        <v>23</v>
      </c>
      <c r="B41" s="131"/>
      <c r="C41" s="67" t="s">
        <v>36</v>
      </c>
      <c r="D41" s="68" t="s">
        <v>88</v>
      </c>
      <c r="E41" s="112">
        <v>29</v>
      </c>
      <c r="F41" s="114">
        <v>5</v>
      </c>
      <c r="G41" s="114">
        <v>8</v>
      </c>
      <c r="H41" s="114">
        <v>5</v>
      </c>
      <c r="I41" s="114">
        <v>6</v>
      </c>
      <c r="J41" s="114" t="s">
        <v>26</v>
      </c>
      <c r="K41" s="114" t="s">
        <v>26</v>
      </c>
      <c r="L41" s="114" t="s">
        <v>27</v>
      </c>
      <c r="M41" s="114" t="s">
        <v>27</v>
      </c>
      <c r="N41" s="114" t="s">
        <v>26</v>
      </c>
      <c r="O41" s="114" t="s">
        <v>27</v>
      </c>
      <c r="P41" s="115" t="s">
        <v>26</v>
      </c>
      <c r="Q41" s="73">
        <v>23</v>
      </c>
      <c r="R41" s="72"/>
    </row>
    <row r="42" spans="1:18" ht="12">
      <c r="A42" s="71">
        <v>24</v>
      </c>
      <c r="B42" s="131"/>
      <c r="C42" s="67"/>
      <c r="D42" s="68" t="s">
        <v>124</v>
      </c>
      <c r="E42" s="113">
        <v>7.23</v>
      </c>
      <c r="F42" s="116">
        <v>0.01</v>
      </c>
      <c r="G42" s="116">
        <v>0.38</v>
      </c>
      <c r="H42" s="116">
        <v>0.19</v>
      </c>
      <c r="I42" s="116">
        <v>0.94</v>
      </c>
      <c r="J42" s="116" t="s">
        <v>26</v>
      </c>
      <c r="K42" s="116" t="s">
        <v>26</v>
      </c>
      <c r="L42" s="116" t="s">
        <v>27</v>
      </c>
      <c r="M42" s="116" t="s">
        <v>27</v>
      </c>
      <c r="N42" s="116" t="s">
        <v>26</v>
      </c>
      <c r="O42" s="116" t="s">
        <v>27</v>
      </c>
      <c r="P42" s="117" t="s">
        <v>26</v>
      </c>
      <c r="Q42" s="73">
        <v>24</v>
      </c>
      <c r="R42" s="124"/>
    </row>
    <row r="43" spans="2:16" ht="12">
      <c r="B43" s="70"/>
      <c r="C43" s="67"/>
      <c r="D43" s="126"/>
      <c r="P43" s="67"/>
    </row>
    <row r="44" spans="1:18" ht="12">
      <c r="A44" s="71">
        <v>25</v>
      </c>
      <c r="B44" s="131"/>
      <c r="C44" s="67" t="s">
        <v>37</v>
      </c>
      <c r="D44" s="68" t="s">
        <v>88</v>
      </c>
      <c r="E44" s="112">
        <v>21</v>
      </c>
      <c r="F44" s="114">
        <v>5</v>
      </c>
      <c r="G44" s="114">
        <v>5</v>
      </c>
      <c r="H44" s="114">
        <v>4</v>
      </c>
      <c r="I44" s="114">
        <v>3</v>
      </c>
      <c r="J44" s="114" t="s">
        <v>26</v>
      </c>
      <c r="K44" s="114" t="s">
        <v>26</v>
      </c>
      <c r="L44" s="114" t="s">
        <v>27</v>
      </c>
      <c r="M44" s="114" t="s">
        <v>27</v>
      </c>
      <c r="N44" s="114" t="s">
        <v>27</v>
      </c>
      <c r="O44" s="120" t="s">
        <v>27</v>
      </c>
      <c r="P44" s="115" t="s">
        <v>26</v>
      </c>
      <c r="Q44" s="73">
        <v>25</v>
      </c>
      <c r="R44" s="72"/>
    </row>
    <row r="45" spans="1:18" ht="12">
      <c r="A45" s="71">
        <v>26</v>
      </c>
      <c r="B45" s="131"/>
      <c r="C45" s="132"/>
      <c r="D45" s="68" t="s">
        <v>124</v>
      </c>
      <c r="E45" s="113">
        <v>1.39</v>
      </c>
      <c r="F45" s="116">
        <v>0.01</v>
      </c>
      <c r="G45" s="116">
        <v>0.03</v>
      </c>
      <c r="H45" s="116">
        <v>0.07</v>
      </c>
      <c r="I45" s="116">
        <v>0.06</v>
      </c>
      <c r="J45" s="116" t="s">
        <v>26</v>
      </c>
      <c r="K45" s="116" t="s">
        <v>26</v>
      </c>
      <c r="L45" s="116" t="s">
        <v>27</v>
      </c>
      <c r="M45" s="116" t="s">
        <v>27</v>
      </c>
      <c r="N45" s="116" t="s">
        <v>27</v>
      </c>
      <c r="O45" s="121" t="s">
        <v>27</v>
      </c>
      <c r="P45" s="117" t="s">
        <v>26</v>
      </c>
      <c r="Q45" s="73">
        <v>26</v>
      </c>
      <c r="R45" s="124"/>
    </row>
    <row r="46" spans="1:17" ht="9.75" customHeight="1">
      <c r="A46" s="71"/>
      <c r="B46" s="131"/>
      <c r="C46" s="67"/>
      <c r="D46" s="68"/>
      <c r="E46" s="69"/>
      <c r="Q46" s="73"/>
    </row>
    <row r="47" spans="1:18" ht="12">
      <c r="A47" s="71">
        <v>27</v>
      </c>
      <c r="B47" s="131"/>
      <c r="C47" s="67" t="s">
        <v>7</v>
      </c>
      <c r="D47" s="68" t="s">
        <v>88</v>
      </c>
      <c r="E47" s="112">
        <v>24</v>
      </c>
      <c r="F47" s="114">
        <v>6</v>
      </c>
      <c r="G47" s="114">
        <v>7</v>
      </c>
      <c r="H47" s="114" t="s">
        <v>26</v>
      </c>
      <c r="I47" s="114">
        <v>5</v>
      </c>
      <c r="J47" s="120" t="s">
        <v>27</v>
      </c>
      <c r="K47" s="114" t="s">
        <v>26</v>
      </c>
      <c r="L47" s="114" t="s">
        <v>27</v>
      </c>
      <c r="M47" s="114" t="s">
        <v>27</v>
      </c>
      <c r="N47" s="114" t="s">
        <v>26</v>
      </c>
      <c r="O47" s="120" t="s">
        <v>27</v>
      </c>
      <c r="P47" s="115" t="s">
        <v>26</v>
      </c>
      <c r="Q47" s="73">
        <v>27</v>
      </c>
      <c r="R47" s="72"/>
    </row>
    <row r="48" spans="1:18" ht="12">
      <c r="A48" s="71">
        <v>28</v>
      </c>
      <c r="B48" s="131"/>
      <c r="C48" s="67"/>
      <c r="D48" s="68" t="s">
        <v>124</v>
      </c>
      <c r="E48" s="113">
        <v>7.33</v>
      </c>
      <c r="F48" s="116">
        <v>0.03</v>
      </c>
      <c r="G48" s="116">
        <v>0.08</v>
      </c>
      <c r="H48" s="116" t="s">
        <v>26</v>
      </c>
      <c r="I48" s="116">
        <v>0.17</v>
      </c>
      <c r="J48" s="121" t="s">
        <v>27</v>
      </c>
      <c r="K48" s="116" t="s">
        <v>26</v>
      </c>
      <c r="L48" s="116" t="s">
        <v>27</v>
      </c>
      <c r="M48" s="116" t="s">
        <v>27</v>
      </c>
      <c r="N48" s="116" t="s">
        <v>26</v>
      </c>
      <c r="O48" s="121" t="s">
        <v>27</v>
      </c>
      <c r="P48" s="117" t="s">
        <v>26</v>
      </c>
      <c r="Q48" s="73">
        <v>28</v>
      </c>
      <c r="R48" s="124"/>
    </row>
    <row r="49" spans="1:17" ht="9.75" customHeight="1">
      <c r="A49" s="71"/>
      <c r="B49" s="131"/>
      <c r="C49" s="67"/>
      <c r="D49" s="68"/>
      <c r="E49" s="69"/>
      <c r="Q49" s="73"/>
    </row>
    <row r="50" spans="1:18" ht="12">
      <c r="A50" s="71">
        <v>29</v>
      </c>
      <c r="B50" s="131"/>
      <c r="C50" s="67" t="s">
        <v>160</v>
      </c>
      <c r="D50" s="68" t="s">
        <v>88</v>
      </c>
      <c r="E50" s="112">
        <v>24</v>
      </c>
      <c r="F50" s="114">
        <v>8</v>
      </c>
      <c r="G50" s="114">
        <v>7</v>
      </c>
      <c r="H50" s="114" t="s">
        <v>26</v>
      </c>
      <c r="I50" s="114" t="s">
        <v>26</v>
      </c>
      <c r="J50" s="114" t="s">
        <v>26</v>
      </c>
      <c r="K50" s="120" t="s">
        <v>27</v>
      </c>
      <c r="L50" s="114" t="s">
        <v>27</v>
      </c>
      <c r="M50" s="114" t="s">
        <v>26</v>
      </c>
      <c r="N50" s="114" t="s">
        <v>27</v>
      </c>
      <c r="O50" s="114" t="s">
        <v>27</v>
      </c>
      <c r="P50" s="115">
        <v>3</v>
      </c>
      <c r="Q50" s="73">
        <v>29</v>
      </c>
      <c r="R50" s="72"/>
    </row>
    <row r="51" spans="1:18" ht="12">
      <c r="A51" s="71">
        <v>30</v>
      </c>
      <c r="B51" s="131"/>
      <c r="C51" s="67" t="s">
        <v>161</v>
      </c>
      <c r="D51" s="68" t="s">
        <v>124</v>
      </c>
      <c r="E51" s="113">
        <v>77.51</v>
      </c>
      <c r="F51" s="116">
        <v>0.04</v>
      </c>
      <c r="G51" s="116">
        <v>0.2</v>
      </c>
      <c r="H51" s="116" t="s">
        <v>26</v>
      </c>
      <c r="I51" s="116" t="s">
        <v>26</v>
      </c>
      <c r="J51" s="116" t="s">
        <v>26</v>
      </c>
      <c r="K51" s="121" t="s">
        <v>27</v>
      </c>
      <c r="L51" s="116" t="s">
        <v>27</v>
      </c>
      <c r="M51" s="116" t="s">
        <v>26</v>
      </c>
      <c r="N51" s="116" t="s">
        <v>27</v>
      </c>
      <c r="O51" s="116" t="s">
        <v>27</v>
      </c>
      <c r="P51" s="117">
        <v>74.2</v>
      </c>
      <c r="Q51" s="73">
        <v>30</v>
      </c>
      <c r="R51" s="124"/>
    </row>
    <row r="52" spans="1:17" ht="9.75" customHeight="1">
      <c r="A52" s="71"/>
      <c r="B52" s="131"/>
      <c r="C52" s="67"/>
      <c r="D52" s="68"/>
      <c r="E52" s="69"/>
      <c r="Q52" s="73"/>
    </row>
    <row r="53" spans="1:18" ht="12">
      <c r="A53" s="71">
        <v>31</v>
      </c>
      <c r="B53" s="131"/>
      <c r="C53" s="67" t="s">
        <v>151</v>
      </c>
      <c r="D53" s="68" t="s">
        <v>88</v>
      </c>
      <c r="E53" s="112">
        <v>31</v>
      </c>
      <c r="F53" s="114">
        <v>9</v>
      </c>
      <c r="G53" s="114">
        <v>7</v>
      </c>
      <c r="H53" s="114">
        <v>3</v>
      </c>
      <c r="I53" s="114">
        <v>6</v>
      </c>
      <c r="J53" s="114" t="s">
        <v>26</v>
      </c>
      <c r="K53" s="114" t="s">
        <v>26</v>
      </c>
      <c r="L53" s="114" t="s">
        <v>26</v>
      </c>
      <c r="M53" s="114" t="s">
        <v>27</v>
      </c>
      <c r="N53" s="114" t="s">
        <v>26</v>
      </c>
      <c r="O53" s="114" t="s">
        <v>27</v>
      </c>
      <c r="P53" s="115" t="s">
        <v>27</v>
      </c>
      <c r="Q53" s="73">
        <v>31</v>
      </c>
      <c r="R53" s="72"/>
    </row>
    <row r="54" spans="1:18" ht="12">
      <c r="A54" s="71">
        <v>32</v>
      </c>
      <c r="B54" s="131"/>
      <c r="C54" s="67"/>
      <c r="D54" s="68" t="s">
        <v>124</v>
      </c>
      <c r="E54" s="113">
        <v>12.57</v>
      </c>
      <c r="F54" s="116">
        <v>0.05</v>
      </c>
      <c r="G54" s="116">
        <v>0.21</v>
      </c>
      <c r="H54" s="116">
        <v>0.57</v>
      </c>
      <c r="I54" s="116">
        <v>2.29</v>
      </c>
      <c r="J54" s="116" t="s">
        <v>26</v>
      </c>
      <c r="K54" s="116" t="s">
        <v>26</v>
      </c>
      <c r="L54" s="116" t="s">
        <v>26</v>
      </c>
      <c r="M54" s="116" t="s">
        <v>27</v>
      </c>
      <c r="N54" s="116" t="s">
        <v>26</v>
      </c>
      <c r="O54" s="116" t="s">
        <v>27</v>
      </c>
      <c r="P54" s="117" t="s">
        <v>27</v>
      </c>
      <c r="Q54" s="73">
        <v>32</v>
      </c>
      <c r="R54" s="124"/>
    </row>
    <row r="55" spans="1:17" ht="9.75" customHeight="1">
      <c r="A55" s="71"/>
      <c r="B55" s="131"/>
      <c r="C55" s="67"/>
      <c r="D55" s="68"/>
      <c r="E55" s="69"/>
      <c r="Q55" s="73"/>
    </row>
    <row r="56" spans="1:18" ht="12">
      <c r="A56" s="71">
        <v>33</v>
      </c>
      <c r="B56" s="131"/>
      <c r="C56" s="67" t="s">
        <v>39</v>
      </c>
      <c r="D56" s="68" t="s">
        <v>88</v>
      </c>
      <c r="E56" s="112">
        <v>50</v>
      </c>
      <c r="F56" s="114">
        <v>17</v>
      </c>
      <c r="G56" s="114">
        <v>8</v>
      </c>
      <c r="H56" s="114">
        <v>8</v>
      </c>
      <c r="I56" s="114">
        <v>4</v>
      </c>
      <c r="J56" s="114" t="s">
        <v>26</v>
      </c>
      <c r="K56" s="114" t="s">
        <v>26</v>
      </c>
      <c r="L56" s="114" t="s">
        <v>27</v>
      </c>
      <c r="M56" s="114" t="s">
        <v>26</v>
      </c>
      <c r="N56" s="114" t="s">
        <v>27</v>
      </c>
      <c r="O56" s="114" t="s">
        <v>27</v>
      </c>
      <c r="P56" s="115">
        <v>8</v>
      </c>
      <c r="Q56" s="73">
        <v>33</v>
      </c>
      <c r="R56" s="72"/>
    </row>
    <row r="57" spans="1:18" ht="12">
      <c r="A57" s="71">
        <v>34</v>
      </c>
      <c r="B57" s="131"/>
      <c r="C57" s="67"/>
      <c r="D57" s="68" t="s">
        <v>124</v>
      </c>
      <c r="E57" s="113">
        <v>263.18</v>
      </c>
      <c r="F57" s="116">
        <v>0.25</v>
      </c>
      <c r="G57" s="116">
        <v>0.21</v>
      </c>
      <c r="H57" s="116">
        <v>0.38</v>
      </c>
      <c r="I57" s="116">
        <v>0.17</v>
      </c>
      <c r="J57" s="116" t="s">
        <v>26</v>
      </c>
      <c r="K57" s="116" t="s">
        <v>26</v>
      </c>
      <c r="L57" s="116" t="s">
        <v>27</v>
      </c>
      <c r="M57" s="116" t="s">
        <v>26</v>
      </c>
      <c r="N57" s="116" t="s">
        <v>27</v>
      </c>
      <c r="O57" s="116" t="s">
        <v>27</v>
      </c>
      <c r="P57" s="117">
        <v>256.67</v>
      </c>
      <c r="Q57" s="73">
        <v>34</v>
      </c>
      <c r="R57" s="124"/>
    </row>
    <row r="58" spans="1:17" ht="9.75" customHeight="1">
      <c r="A58" s="71"/>
      <c r="B58" s="131"/>
      <c r="C58" s="67"/>
      <c r="D58" s="68"/>
      <c r="E58" s="69"/>
      <c r="F58" s="72"/>
      <c r="Q58" s="73"/>
    </row>
    <row r="59" spans="1:18" ht="12">
      <c r="A59" s="71">
        <v>35</v>
      </c>
      <c r="B59" s="131"/>
      <c r="C59" s="67" t="s">
        <v>162</v>
      </c>
      <c r="D59" s="68" t="s">
        <v>88</v>
      </c>
      <c r="E59" s="112">
        <v>46</v>
      </c>
      <c r="F59" s="114">
        <v>17</v>
      </c>
      <c r="G59" s="114">
        <v>13</v>
      </c>
      <c r="H59" s="114">
        <v>6</v>
      </c>
      <c r="I59" s="114">
        <v>6</v>
      </c>
      <c r="J59" s="114" t="s">
        <v>26</v>
      </c>
      <c r="K59" s="114" t="s">
        <v>26</v>
      </c>
      <c r="L59" s="114" t="s">
        <v>27</v>
      </c>
      <c r="M59" s="114" t="s">
        <v>27</v>
      </c>
      <c r="N59" s="114" t="s">
        <v>27</v>
      </c>
      <c r="O59" s="114" t="s">
        <v>27</v>
      </c>
      <c r="P59" s="115" t="s">
        <v>26</v>
      </c>
      <c r="Q59" s="73">
        <v>35</v>
      </c>
      <c r="R59" s="72"/>
    </row>
    <row r="60" spans="1:18" ht="12">
      <c r="A60" s="71">
        <v>36</v>
      </c>
      <c r="B60" s="131"/>
      <c r="C60" s="127" t="s">
        <v>163</v>
      </c>
      <c r="D60" s="68" t="s">
        <v>124</v>
      </c>
      <c r="E60" s="113">
        <v>163.83</v>
      </c>
      <c r="F60" s="116">
        <v>0.22</v>
      </c>
      <c r="G60" s="116">
        <v>0.89</v>
      </c>
      <c r="H60" s="116">
        <v>0.68</v>
      </c>
      <c r="I60" s="116">
        <v>0.85</v>
      </c>
      <c r="J60" s="116" t="s">
        <v>26</v>
      </c>
      <c r="K60" s="116" t="s">
        <v>26</v>
      </c>
      <c r="L60" s="116" t="s">
        <v>27</v>
      </c>
      <c r="M60" s="116" t="s">
        <v>27</v>
      </c>
      <c r="N60" s="116" t="s">
        <v>27</v>
      </c>
      <c r="O60" s="116" t="s">
        <v>27</v>
      </c>
      <c r="P60" s="117" t="s">
        <v>26</v>
      </c>
      <c r="Q60" s="73">
        <v>36</v>
      </c>
      <c r="R60" s="124"/>
    </row>
    <row r="61" spans="1:17" ht="9.75" customHeight="1">
      <c r="A61" s="71"/>
      <c r="B61" s="131"/>
      <c r="C61" s="67"/>
      <c r="D61" s="68"/>
      <c r="E61" s="69"/>
      <c r="Q61" s="73"/>
    </row>
    <row r="62" spans="1:18" ht="12">
      <c r="A62" s="71">
        <v>37</v>
      </c>
      <c r="B62" s="131"/>
      <c r="C62" s="133" t="s">
        <v>40</v>
      </c>
      <c r="D62" s="68" t="s">
        <v>88</v>
      </c>
      <c r="E62" s="112">
        <v>29</v>
      </c>
      <c r="F62" s="114">
        <v>8</v>
      </c>
      <c r="G62" s="114">
        <v>8</v>
      </c>
      <c r="H62" s="114">
        <v>4</v>
      </c>
      <c r="I62" s="114">
        <v>5</v>
      </c>
      <c r="J62" s="114" t="s">
        <v>26</v>
      </c>
      <c r="K62" s="114" t="s">
        <v>26</v>
      </c>
      <c r="L62" s="114" t="s">
        <v>27</v>
      </c>
      <c r="M62" s="114" t="s">
        <v>27</v>
      </c>
      <c r="N62" s="120" t="s">
        <v>27</v>
      </c>
      <c r="O62" s="120" t="s">
        <v>27</v>
      </c>
      <c r="P62" s="115" t="s">
        <v>26</v>
      </c>
      <c r="Q62" s="73">
        <v>37</v>
      </c>
      <c r="R62" s="72"/>
    </row>
    <row r="63" spans="1:18" ht="12">
      <c r="A63" s="71">
        <v>38</v>
      </c>
      <c r="B63" s="131"/>
      <c r="C63" s="67"/>
      <c r="D63" s="68" t="s">
        <v>124</v>
      </c>
      <c r="E63" s="113">
        <v>1.2</v>
      </c>
      <c r="F63" s="116">
        <v>0.04</v>
      </c>
      <c r="G63" s="116">
        <v>0.06</v>
      </c>
      <c r="H63" s="116">
        <v>0.11</v>
      </c>
      <c r="I63" s="116">
        <v>0.31</v>
      </c>
      <c r="J63" s="116" t="s">
        <v>26</v>
      </c>
      <c r="K63" s="116" t="s">
        <v>26</v>
      </c>
      <c r="L63" s="116" t="s">
        <v>27</v>
      </c>
      <c r="M63" s="116" t="s">
        <v>27</v>
      </c>
      <c r="N63" s="121" t="s">
        <v>27</v>
      </c>
      <c r="O63" s="121" t="s">
        <v>27</v>
      </c>
      <c r="P63" s="117" t="s">
        <v>26</v>
      </c>
      <c r="Q63" s="73">
        <v>38</v>
      </c>
      <c r="R63" s="124"/>
    </row>
  </sheetData>
  <mergeCells count="7">
    <mergeCell ref="A1:I1"/>
    <mergeCell ref="J1:Q1"/>
    <mergeCell ref="A5:A6"/>
    <mergeCell ref="C5:C6"/>
    <mergeCell ref="D5:D6"/>
    <mergeCell ref="E5:E6"/>
    <mergeCell ref="Q5:Q6"/>
  </mergeCells>
  <printOptions/>
  <pageMargins left="0.7480314960629921"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3" customWidth="1"/>
    <col min="2" max="5" width="14.7109375" style="3" customWidth="1"/>
    <col min="6" max="6" width="11.421875" style="11" customWidth="1"/>
    <col min="7" max="16384" width="11.421875" style="3" customWidth="1"/>
  </cols>
  <sheetData>
    <row r="1" spans="1:6" ht="12">
      <c r="A1" s="185"/>
      <c r="B1" s="185"/>
      <c r="C1" s="185"/>
      <c r="D1" s="185"/>
      <c r="E1" s="185"/>
      <c r="F1" s="3"/>
    </row>
    <row r="2" spans="1:6" ht="12">
      <c r="A2" s="74"/>
      <c r="B2" s="74"/>
      <c r="C2" s="74"/>
      <c r="D2" s="74"/>
      <c r="E2" s="74"/>
      <c r="F2" s="3"/>
    </row>
    <row r="3" spans="1:5" ht="12">
      <c r="A3" s="186" t="s">
        <v>126</v>
      </c>
      <c r="B3" s="186"/>
      <c r="C3" s="186"/>
      <c r="D3" s="186"/>
      <c r="E3" s="186"/>
    </row>
    <row r="4" spans="1:5" ht="12">
      <c r="A4" s="187"/>
      <c r="B4" s="187"/>
      <c r="C4" s="187"/>
      <c r="D4" s="187"/>
      <c r="E4" s="187"/>
    </row>
    <row r="5" spans="1:5" ht="18" customHeight="1">
      <c r="A5" s="75" t="s">
        <v>83</v>
      </c>
      <c r="B5" s="188">
        <v>2005</v>
      </c>
      <c r="C5" s="189"/>
      <c r="D5" s="190">
        <v>2006</v>
      </c>
      <c r="E5" s="189"/>
    </row>
    <row r="6" spans="1:24" ht="6" customHeight="1" hidden="1">
      <c r="A6" s="76"/>
      <c r="C6" s="11"/>
      <c r="D6" s="77"/>
      <c r="E6" s="11"/>
      <c r="G6" s="11"/>
      <c r="H6" s="11"/>
      <c r="I6" s="11"/>
      <c r="J6" s="11"/>
      <c r="K6" s="78"/>
      <c r="L6" s="11"/>
      <c r="M6" s="11"/>
      <c r="N6" s="11"/>
      <c r="O6" s="11"/>
      <c r="P6" s="11"/>
      <c r="Q6" s="11"/>
      <c r="R6" s="11"/>
      <c r="S6" s="11"/>
      <c r="T6" s="11"/>
      <c r="U6" s="11"/>
      <c r="V6" s="11"/>
      <c r="W6" s="11"/>
      <c r="X6" s="11"/>
    </row>
    <row r="7" spans="1:24" ht="15.75" customHeight="1">
      <c r="A7" s="76" t="s">
        <v>84</v>
      </c>
      <c r="B7" s="141" t="s">
        <v>128</v>
      </c>
      <c r="C7" s="144" t="s">
        <v>129</v>
      </c>
      <c r="D7" s="144" t="s">
        <v>128</v>
      </c>
      <c r="E7" s="183" t="s">
        <v>130</v>
      </c>
      <c r="G7" s="11"/>
      <c r="H7" s="11"/>
      <c r="I7" s="11"/>
      <c r="J7" s="11"/>
      <c r="K7" s="78"/>
      <c r="L7" s="11"/>
      <c r="M7" s="11"/>
      <c r="N7" s="11"/>
      <c r="O7" s="11"/>
      <c r="P7" s="11"/>
      <c r="Q7" s="11"/>
      <c r="R7" s="11"/>
      <c r="S7" s="11"/>
      <c r="T7" s="11"/>
      <c r="U7" s="11"/>
      <c r="V7" s="11"/>
      <c r="W7" s="11"/>
      <c r="X7" s="11"/>
    </row>
    <row r="8" spans="1:24" ht="6" customHeight="1" hidden="1">
      <c r="A8" s="76"/>
      <c r="B8" s="142"/>
      <c r="C8" s="145"/>
      <c r="D8" s="145"/>
      <c r="E8" s="184"/>
      <c r="G8" s="11"/>
      <c r="H8" s="11"/>
      <c r="I8" s="11"/>
      <c r="J8" s="11"/>
      <c r="K8" s="78"/>
      <c r="L8" s="11"/>
      <c r="M8" s="11"/>
      <c r="N8" s="11"/>
      <c r="O8" s="11"/>
      <c r="P8" s="11"/>
      <c r="Q8" s="11"/>
      <c r="R8" s="11"/>
      <c r="S8" s="11"/>
      <c r="T8" s="11"/>
      <c r="U8" s="11"/>
      <c r="V8" s="11"/>
      <c r="W8" s="11"/>
      <c r="X8" s="11"/>
    </row>
    <row r="9" spans="1:24" ht="17.25" customHeight="1">
      <c r="A9" s="44" t="s">
        <v>85</v>
      </c>
      <c r="B9" s="143"/>
      <c r="C9" s="182" t="s">
        <v>1</v>
      </c>
      <c r="D9" s="182" t="s">
        <v>88</v>
      </c>
      <c r="E9" s="140" t="s">
        <v>1</v>
      </c>
      <c r="F9" s="78"/>
      <c r="G9" s="78"/>
      <c r="H9" s="79"/>
      <c r="I9" s="78"/>
      <c r="J9" s="78"/>
      <c r="K9" s="78"/>
      <c r="L9" s="11"/>
      <c r="M9" s="11"/>
      <c r="N9" s="11"/>
      <c r="O9" s="11"/>
      <c r="P9" s="11"/>
      <c r="Q9" s="11"/>
      <c r="R9" s="11"/>
      <c r="S9" s="11"/>
      <c r="T9" s="11"/>
      <c r="U9" s="11"/>
      <c r="V9" s="11"/>
      <c r="W9" s="11"/>
      <c r="X9" s="11"/>
    </row>
    <row r="10" spans="1:24" ht="12">
      <c r="A10" s="8"/>
      <c r="G10" s="11"/>
      <c r="H10" s="11"/>
      <c r="I10" s="11"/>
      <c r="J10" s="11"/>
      <c r="K10" s="78"/>
      <c r="L10" s="11"/>
      <c r="M10" s="11"/>
      <c r="N10" s="11"/>
      <c r="O10" s="11"/>
      <c r="P10" s="11"/>
      <c r="Q10" s="11"/>
      <c r="R10" s="11"/>
      <c r="S10" s="11"/>
      <c r="T10" s="11"/>
      <c r="U10" s="11"/>
      <c r="V10" s="11"/>
      <c r="W10" s="11"/>
      <c r="X10" s="11"/>
    </row>
    <row r="11" spans="1:24" ht="12">
      <c r="A11" s="8"/>
      <c r="G11" s="11"/>
      <c r="H11" s="11"/>
      <c r="I11" s="11"/>
      <c r="J11" s="11"/>
      <c r="K11" s="78"/>
      <c r="L11" s="11"/>
      <c r="M11" s="11"/>
      <c r="N11" s="11"/>
      <c r="O11" s="11"/>
      <c r="P11" s="11"/>
      <c r="Q11" s="11"/>
      <c r="R11" s="11"/>
      <c r="S11" s="11"/>
      <c r="T11" s="11"/>
      <c r="U11" s="11"/>
      <c r="V11" s="11"/>
      <c r="W11" s="11"/>
      <c r="X11" s="11"/>
    </row>
    <row r="12" spans="1:11" ht="18" customHeight="1">
      <c r="A12" s="80" t="s">
        <v>78</v>
      </c>
      <c r="B12" s="81">
        <v>7</v>
      </c>
      <c r="C12" s="49">
        <v>225.39</v>
      </c>
      <c r="D12" s="81">
        <v>6</v>
      </c>
      <c r="E12" s="49">
        <v>226.91</v>
      </c>
      <c r="F12" s="3"/>
      <c r="J12" s="11"/>
      <c r="K12" s="78"/>
    </row>
    <row r="13" spans="1:11" ht="18" customHeight="1">
      <c r="A13" s="80" t="s">
        <v>79</v>
      </c>
      <c r="B13" s="81">
        <v>3</v>
      </c>
      <c r="C13" s="49">
        <v>3.22</v>
      </c>
      <c r="D13" s="81">
        <v>2</v>
      </c>
      <c r="E13" s="49" t="s">
        <v>26</v>
      </c>
      <c r="F13" s="3"/>
      <c r="J13" s="11"/>
      <c r="K13" s="78"/>
    </row>
    <row r="14" spans="1:11" ht="18" customHeight="1">
      <c r="A14" s="80" t="s">
        <v>80</v>
      </c>
      <c r="B14" s="82" t="s">
        <v>115</v>
      </c>
      <c r="C14" s="49" t="s">
        <v>108</v>
      </c>
      <c r="D14" s="82" t="s">
        <v>115</v>
      </c>
      <c r="E14" s="49" t="s">
        <v>108</v>
      </c>
      <c r="F14" s="3"/>
      <c r="J14" s="11"/>
      <c r="K14" s="78"/>
    </row>
    <row r="15" spans="1:11" ht="18" customHeight="1">
      <c r="A15" s="80" t="s">
        <v>81</v>
      </c>
      <c r="B15" s="82" t="s">
        <v>115</v>
      </c>
      <c r="C15" s="49" t="s">
        <v>108</v>
      </c>
      <c r="D15" s="82" t="s">
        <v>115</v>
      </c>
      <c r="E15" s="49" t="s">
        <v>108</v>
      </c>
      <c r="F15" s="3"/>
      <c r="J15" s="11"/>
      <c r="K15" s="78"/>
    </row>
    <row r="16" spans="1:11" ht="18" customHeight="1">
      <c r="A16" s="80" t="s">
        <v>87</v>
      </c>
      <c r="B16" s="82" t="s">
        <v>115</v>
      </c>
      <c r="C16" s="49" t="s">
        <v>108</v>
      </c>
      <c r="D16" s="82" t="s">
        <v>115</v>
      </c>
      <c r="E16" s="49" t="s">
        <v>108</v>
      </c>
      <c r="F16" s="3"/>
      <c r="J16" s="11"/>
      <c r="K16" s="78"/>
    </row>
    <row r="17" spans="1:11" ht="18" customHeight="1">
      <c r="A17" s="80" t="s">
        <v>82</v>
      </c>
      <c r="B17" s="82" t="s">
        <v>115</v>
      </c>
      <c r="C17" s="49" t="s">
        <v>108</v>
      </c>
      <c r="D17" s="82" t="s">
        <v>115</v>
      </c>
      <c r="E17" s="49" t="s">
        <v>108</v>
      </c>
      <c r="F17" s="3"/>
      <c r="J17" s="11"/>
      <c r="K17" s="78"/>
    </row>
    <row r="18" spans="1:11" ht="12">
      <c r="A18" s="76"/>
      <c r="B18" s="81"/>
      <c r="C18" s="49"/>
      <c r="D18" s="81"/>
      <c r="E18" s="49"/>
      <c r="F18" s="3"/>
      <c r="J18" s="11"/>
      <c r="K18" s="78"/>
    </row>
    <row r="19" spans="1:11" ht="12">
      <c r="A19" s="76"/>
      <c r="B19" s="81"/>
      <c r="C19" s="49"/>
      <c r="D19" s="81"/>
      <c r="E19" s="49"/>
      <c r="F19" s="3"/>
      <c r="J19" s="11"/>
      <c r="K19" s="78"/>
    </row>
    <row r="20" spans="1:11" ht="18" customHeight="1">
      <c r="A20" s="80" t="s">
        <v>62</v>
      </c>
      <c r="B20" s="81">
        <v>6</v>
      </c>
      <c r="C20" s="49">
        <v>3.23</v>
      </c>
      <c r="D20" s="81">
        <v>4</v>
      </c>
      <c r="E20" s="49">
        <v>2.68</v>
      </c>
      <c r="F20" s="3"/>
      <c r="J20" s="11"/>
      <c r="K20" s="78"/>
    </row>
    <row r="21" spans="1:11" ht="18" customHeight="1">
      <c r="A21" s="80" t="s">
        <v>63</v>
      </c>
      <c r="B21" s="81">
        <v>6</v>
      </c>
      <c r="C21" s="49">
        <v>3.36</v>
      </c>
      <c r="D21" s="81">
        <v>5</v>
      </c>
      <c r="E21" s="49">
        <v>3.13</v>
      </c>
      <c r="F21" s="3"/>
      <c r="J21" s="11"/>
      <c r="K21" s="78"/>
    </row>
    <row r="22" spans="1:11" ht="18" customHeight="1">
      <c r="A22" s="80" t="s">
        <v>64</v>
      </c>
      <c r="B22" s="82">
        <v>3</v>
      </c>
      <c r="C22" s="49">
        <v>0.36</v>
      </c>
      <c r="D22" s="82">
        <v>4</v>
      </c>
      <c r="E22" s="49">
        <v>0.77</v>
      </c>
      <c r="F22" s="3"/>
      <c r="J22" s="11"/>
      <c r="K22" s="78"/>
    </row>
    <row r="23" spans="1:11" ht="18" customHeight="1">
      <c r="A23" s="80" t="s">
        <v>110</v>
      </c>
      <c r="B23" s="81">
        <v>17</v>
      </c>
      <c r="C23" s="49">
        <v>704.85</v>
      </c>
      <c r="D23" s="81">
        <v>17</v>
      </c>
      <c r="E23" s="49">
        <v>807.85</v>
      </c>
      <c r="F23" s="3"/>
      <c r="J23" s="11"/>
      <c r="K23" s="78"/>
    </row>
    <row r="24" spans="1:11" ht="18" customHeight="1">
      <c r="A24" s="80" t="s">
        <v>65</v>
      </c>
      <c r="B24" s="81">
        <v>14</v>
      </c>
      <c r="C24" s="49">
        <v>46.52</v>
      </c>
      <c r="D24" s="81">
        <v>15</v>
      </c>
      <c r="E24" s="49">
        <v>54.08</v>
      </c>
      <c r="F24" s="3"/>
      <c r="J24" s="11"/>
      <c r="K24" s="78"/>
    </row>
    <row r="25" spans="1:11" ht="18" customHeight="1">
      <c r="A25" s="80" t="s">
        <v>66</v>
      </c>
      <c r="B25" s="81">
        <v>2</v>
      </c>
      <c r="C25" s="49" t="s">
        <v>26</v>
      </c>
      <c r="D25" s="81">
        <v>2</v>
      </c>
      <c r="E25" s="49" t="s">
        <v>26</v>
      </c>
      <c r="F25" s="3"/>
      <c r="J25" s="11"/>
      <c r="K25" s="78"/>
    </row>
    <row r="26" spans="1:11" ht="12">
      <c r="A26" s="80"/>
      <c r="B26" s="81"/>
      <c r="C26" s="49"/>
      <c r="D26" s="81"/>
      <c r="E26" s="49"/>
      <c r="F26" s="3"/>
      <c r="J26" s="11"/>
      <c r="K26" s="78"/>
    </row>
    <row r="27" spans="1:11" ht="12">
      <c r="A27" s="80"/>
      <c r="B27" s="81"/>
      <c r="C27" s="49"/>
      <c r="D27" s="81"/>
      <c r="E27" s="49"/>
      <c r="F27" s="3"/>
      <c r="J27" s="11"/>
      <c r="K27" s="78"/>
    </row>
    <row r="28" spans="1:11" ht="18" customHeight="1">
      <c r="A28" s="80" t="s">
        <v>67</v>
      </c>
      <c r="B28" s="81">
        <v>7</v>
      </c>
      <c r="C28" s="49">
        <v>25.19</v>
      </c>
      <c r="D28" s="81">
        <v>8</v>
      </c>
      <c r="E28" s="49">
        <v>25.63</v>
      </c>
      <c r="F28" s="3"/>
      <c r="J28" s="11"/>
      <c r="K28" s="78"/>
    </row>
    <row r="29" spans="1:11" ht="18" customHeight="1">
      <c r="A29" s="80" t="s">
        <v>68</v>
      </c>
      <c r="B29" s="81">
        <v>14</v>
      </c>
      <c r="C29" s="49">
        <v>34.11</v>
      </c>
      <c r="D29" s="81">
        <v>12</v>
      </c>
      <c r="E29" s="49">
        <v>142.01</v>
      </c>
      <c r="F29" s="3"/>
      <c r="J29" s="11"/>
      <c r="K29" s="78"/>
    </row>
    <row r="30" spans="1:11" ht="18" customHeight="1">
      <c r="A30" s="80" t="s">
        <v>69</v>
      </c>
      <c r="B30" s="81">
        <v>3</v>
      </c>
      <c r="C30" s="49">
        <v>0.27</v>
      </c>
      <c r="D30" s="81">
        <v>2</v>
      </c>
      <c r="E30" s="49" t="s">
        <v>26</v>
      </c>
      <c r="F30" s="3"/>
      <c r="J30" s="11"/>
      <c r="K30" s="78"/>
    </row>
    <row r="31" spans="1:11" ht="18" customHeight="1">
      <c r="A31" s="80" t="s">
        <v>70</v>
      </c>
      <c r="B31" s="81">
        <v>1</v>
      </c>
      <c r="C31" s="49" t="s">
        <v>26</v>
      </c>
      <c r="D31" s="81">
        <v>1</v>
      </c>
      <c r="E31" s="49" t="s">
        <v>26</v>
      </c>
      <c r="F31" s="3"/>
      <c r="J31" s="11"/>
      <c r="K31" s="78"/>
    </row>
    <row r="32" spans="1:11" ht="18" customHeight="1">
      <c r="A32" s="80" t="s">
        <v>71</v>
      </c>
      <c r="B32" s="81">
        <v>4</v>
      </c>
      <c r="C32" s="49">
        <v>3.03</v>
      </c>
      <c r="D32" s="81">
        <v>5</v>
      </c>
      <c r="E32" s="49">
        <v>2.33</v>
      </c>
      <c r="F32" s="3"/>
      <c r="J32" s="11"/>
      <c r="K32" s="78"/>
    </row>
    <row r="33" spans="1:11" ht="18" customHeight="1">
      <c r="A33" s="80" t="s">
        <v>72</v>
      </c>
      <c r="B33" s="81">
        <v>1</v>
      </c>
      <c r="C33" s="49" t="s">
        <v>26</v>
      </c>
      <c r="D33" s="81">
        <v>1</v>
      </c>
      <c r="E33" s="49" t="s">
        <v>26</v>
      </c>
      <c r="F33" s="3"/>
      <c r="J33" s="11"/>
      <c r="K33" s="78"/>
    </row>
    <row r="34" spans="1:11" ht="12">
      <c r="A34" s="80"/>
      <c r="B34" s="81"/>
      <c r="C34" s="49"/>
      <c r="D34" s="81"/>
      <c r="E34" s="49"/>
      <c r="F34" s="3"/>
      <c r="J34" s="11"/>
      <c r="K34" s="78"/>
    </row>
    <row r="35" spans="1:11" ht="12">
      <c r="A35" s="80"/>
      <c r="B35" s="81"/>
      <c r="C35" s="49"/>
      <c r="D35" s="81"/>
      <c r="E35" s="49"/>
      <c r="F35" s="3"/>
      <c r="J35" s="11"/>
      <c r="K35" s="78"/>
    </row>
    <row r="36" spans="1:11" ht="18" customHeight="1">
      <c r="A36" s="80" t="s">
        <v>73</v>
      </c>
      <c r="B36" s="81">
        <v>5</v>
      </c>
      <c r="C36" s="49">
        <v>0.33</v>
      </c>
      <c r="D36" s="81">
        <v>5</v>
      </c>
      <c r="E36" s="49">
        <v>0.2</v>
      </c>
      <c r="F36" s="3"/>
      <c r="J36" s="11"/>
      <c r="K36" s="78"/>
    </row>
    <row r="37" spans="1:11" ht="18" customHeight="1">
      <c r="A37" s="80" t="s">
        <v>74</v>
      </c>
      <c r="B37" s="81">
        <v>9</v>
      </c>
      <c r="C37" s="49">
        <v>160.91</v>
      </c>
      <c r="D37" s="81">
        <v>7</v>
      </c>
      <c r="E37" s="49">
        <v>45.79</v>
      </c>
      <c r="F37" s="3"/>
      <c r="J37" s="11"/>
      <c r="K37" s="78"/>
    </row>
    <row r="38" spans="1:11" ht="18" customHeight="1">
      <c r="A38" s="80" t="s">
        <v>75</v>
      </c>
      <c r="B38" s="81">
        <v>4</v>
      </c>
      <c r="C38" s="49">
        <v>0.24</v>
      </c>
      <c r="D38" s="81">
        <v>4</v>
      </c>
      <c r="E38" s="49">
        <v>0.21</v>
      </c>
      <c r="F38" s="3"/>
      <c r="J38" s="11"/>
      <c r="K38" s="78"/>
    </row>
    <row r="39" spans="1:11" ht="18" customHeight="1">
      <c r="A39" s="80" t="s">
        <v>76</v>
      </c>
      <c r="B39" s="81">
        <v>6</v>
      </c>
      <c r="C39" s="49">
        <v>63.17</v>
      </c>
      <c r="D39" s="81">
        <v>6</v>
      </c>
      <c r="E39" s="49">
        <v>63.15</v>
      </c>
      <c r="F39" s="3"/>
      <c r="J39" s="11"/>
      <c r="K39" s="78"/>
    </row>
    <row r="40" spans="1:11" ht="18" customHeight="1">
      <c r="A40" s="80" t="s">
        <v>77</v>
      </c>
      <c r="B40" s="82">
        <v>23</v>
      </c>
      <c r="C40" s="49">
        <v>372.29</v>
      </c>
      <c r="D40" s="82">
        <v>23</v>
      </c>
      <c r="E40" s="49">
        <v>354.5</v>
      </c>
      <c r="F40" s="3"/>
      <c r="J40" s="11"/>
      <c r="K40" s="78"/>
    </row>
    <row r="41" spans="1:11" ht="12">
      <c r="A41" s="80"/>
      <c r="B41" s="82"/>
      <c r="C41" s="49"/>
      <c r="D41" s="82"/>
      <c r="E41" s="49"/>
      <c r="F41" s="3"/>
      <c r="J41" s="11"/>
      <c r="K41" s="78"/>
    </row>
    <row r="42" spans="1:11" ht="12">
      <c r="A42" s="80"/>
      <c r="B42" s="83"/>
      <c r="D42" s="83"/>
      <c r="F42" s="3"/>
      <c r="J42" s="11"/>
      <c r="K42" s="78"/>
    </row>
    <row r="43" spans="1:11" ht="18" customHeight="1">
      <c r="A43" s="84" t="s">
        <v>86</v>
      </c>
      <c r="B43" s="85">
        <v>135</v>
      </c>
      <c r="C43" s="14">
        <v>1648.75</v>
      </c>
      <c r="D43" s="85">
        <v>129</v>
      </c>
      <c r="E43" s="14">
        <v>1735.35</v>
      </c>
      <c r="F43" s="3"/>
      <c r="K43" s="78"/>
    </row>
    <row r="44" spans="1:11" ht="18" customHeight="1">
      <c r="A44" s="86"/>
      <c r="B44" s="87"/>
      <c r="F44" s="3"/>
      <c r="J44" s="11"/>
      <c r="K44" s="78"/>
    </row>
    <row r="45" spans="1:11" ht="18" customHeight="1">
      <c r="A45" s="86"/>
      <c r="B45" s="87"/>
      <c r="F45" s="3"/>
      <c r="J45" s="11"/>
      <c r="K45" s="78"/>
    </row>
    <row r="46" ht="12">
      <c r="K46" s="11"/>
    </row>
    <row r="47" ht="12">
      <c r="K47" s="11"/>
    </row>
    <row r="48" ht="12">
      <c r="K48" s="11"/>
    </row>
    <row r="49" ht="12">
      <c r="K49" s="11"/>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3" customWidth="1"/>
    <col min="2" max="5" width="14.7109375" style="3" customWidth="1"/>
    <col min="6" max="6" width="11.421875" style="11" customWidth="1"/>
    <col min="7" max="16384" width="11.421875" style="3" customWidth="1"/>
  </cols>
  <sheetData>
    <row r="1" spans="1:6" ht="12">
      <c r="A1" s="185"/>
      <c r="B1" s="185"/>
      <c r="C1" s="185"/>
      <c r="D1" s="185"/>
      <c r="E1" s="185"/>
      <c r="F1" s="3"/>
    </row>
    <row r="2" spans="1:6" ht="12">
      <c r="A2" s="74"/>
      <c r="B2" s="74"/>
      <c r="C2" s="74"/>
      <c r="D2" s="74"/>
      <c r="E2" s="74"/>
      <c r="F2" s="3"/>
    </row>
    <row r="3" spans="1:5" ht="12">
      <c r="A3" s="186" t="s">
        <v>54</v>
      </c>
      <c r="B3" s="186"/>
      <c r="C3" s="186"/>
      <c r="D3" s="186"/>
      <c r="E3" s="186"/>
    </row>
    <row r="4" spans="1:5" ht="12">
      <c r="A4" s="187"/>
      <c r="B4" s="187"/>
      <c r="C4" s="187"/>
      <c r="D4" s="187"/>
      <c r="E4" s="187"/>
    </row>
    <row r="5" spans="1:5" ht="18" customHeight="1">
      <c r="A5" s="75" t="s">
        <v>83</v>
      </c>
      <c r="B5" s="188">
        <v>2005</v>
      </c>
      <c r="C5" s="189"/>
      <c r="D5" s="190">
        <v>2006</v>
      </c>
      <c r="E5" s="189"/>
    </row>
    <row r="6" spans="1:24" ht="6" customHeight="1" hidden="1">
      <c r="A6" s="76"/>
      <c r="C6" s="11"/>
      <c r="D6" s="77"/>
      <c r="E6" s="11"/>
      <c r="G6" s="11"/>
      <c r="H6" s="11"/>
      <c r="I6" s="11"/>
      <c r="J6" s="11"/>
      <c r="K6" s="78"/>
      <c r="L6" s="11"/>
      <c r="M6" s="11"/>
      <c r="N6" s="11"/>
      <c r="O6" s="11"/>
      <c r="P6" s="11"/>
      <c r="Q6" s="11"/>
      <c r="R6" s="11"/>
      <c r="S6" s="11"/>
      <c r="T6" s="11"/>
      <c r="U6" s="11"/>
      <c r="V6" s="11"/>
      <c r="W6" s="11"/>
      <c r="X6" s="11"/>
    </row>
    <row r="7" spans="1:24" ht="15.75" customHeight="1">
      <c r="A7" s="76" t="s">
        <v>84</v>
      </c>
      <c r="B7" s="191" t="s">
        <v>128</v>
      </c>
      <c r="C7" s="183" t="s">
        <v>131</v>
      </c>
      <c r="D7" s="144" t="s">
        <v>128</v>
      </c>
      <c r="E7" s="183" t="s">
        <v>131</v>
      </c>
      <c r="G7" s="11"/>
      <c r="H7" s="11"/>
      <c r="I7" s="11"/>
      <c r="J7" s="11"/>
      <c r="K7" s="78"/>
      <c r="L7" s="11"/>
      <c r="M7" s="11"/>
      <c r="N7" s="11"/>
      <c r="O7" s="11"/>
      <c r="P7" s="11"/>
      <c r="Q7" s="11"/>
      <c r="R7" s="11"/>
      <c r="S7" s="11"/>
      <c r="T7" s="11"/>
      <c r="U7" s="11"/>
      <c r="V7" s="11"/>
      <c r="W7" s="11"/>
      <c r="X7" s="11"/>
    </row>
    <row r="8" spans="1:24" ht="6" customHeight="1" hidden="1">
      <c r="A8" s="76"/>
      <c r="B8" s="192"/>
      <c r="C8" s="184"/>
      <c r="D8" s="145"/>
      <c r="E8" s="184"/>
      <c r="G8" s="11"/>
      <c r="H8" s="11"/>
      <c r="I8" s="11"/>
      <c r="J8" s="11"/>
      <c r="K8" s="78"/>
      <c r="L8" s="11"/>
      <c r="M8" s="11"/>
      <c r="N8" s="11"/>
      <c r="O8" s="11"/>
      <c r="P8" s="11"/>
      <c r="Q8" s="11"/>
      <c r="R8" s="11"/>
      <c r="S8" s="11"/>
      <c r="T8" s="11"/>
      <c r="U8" s="11"/>
      <c r="V8" s="11"/>
      <c r="W8" s="11"/>
      <c r="X8" s="11"/>
    </row>
    <row r="9" spans="1:24" ht="17.25" customHeight="1">
      <c r="A9" s="44" t="s">
        <v>85</v>
      </c>
      <c r="B9" s="193"/>
      <c r="C9" s="140"/>
      <c r="D9" s="182"/>
      <c r="E9" s="140"/>
      <c r="F9" s="78"/>
      <c r="G9" s="78"/>
      <c r="H9" s="79"/>
      <c r="I9" s="78"/>
      <c r="J9" s="78"/>
      <c r="K9" s="78"/>
      <c r="L9" s="11"/>
      <c r="M9" s="11"/>
      <c r="N9" s="11"/>
      <c r="O9" s="11"/>
      <c r="P9" s="11"/>
      <c r="Q9" s="11"/>
      <c r="R9" s="11"/>
      <c r="S9" s="11"/>
      <c r="T9" s="11"/>
      <c r="U9" s="11"/>
      <c r="V9" s="11"/>
      <c r="W9" s="11"/>
      <c r="X9" s="11"/>
    </row>
    <row r="10" spans="1:24" ht="12">
      <c r="A10" s="8"/>
      <c r="G10" s="11"/>
      <c r="H10" s="11"/>
      <c r="I10" s="11"/>
      <c r="J10" s="11"/>
      <c r="K10" s="78"/>
      <c r="L10" s="11"/>
      <c r="M10" s="11"/>
      <c r="N10" s="11"/>
      <c r="O10" s="11"/>
      <c r="P10" s="11"/>
      <c r="Q10" s="11"/>
      <c r="R10" s="11"/>
      <c r="S10" s="11"/>
      <c r="T10" s="11"/>
      <c r="U10" s="11"/>
      <c r="V10" s="11"/>
      <c r="W10" s="11"/>
      <c r="X10" s="11"/>
    </row>
    <row r="11" spans="1:24" ht="12">
      <c r="A11" s="8"/>
      <c r="G11" s="11"/>
      <c r="H11" s="11"/>
      <c r="I11" s="11"/>
      <c r="J11" s="11"/>
      <c r="K11" s="78"/>
      <c r="L11" s="11"/>
      <c r="M11" s="11"/>
      <c r="N11" s="11"/>
      <c r="O11" s="11"/>
      <c r="P11" s="11"/>
      <c r="Q11" s="11"/>
      <c r="R11" s="11"/>
      <c r="S11" s="11"/>
      <c r="T11" s="11"/>
      <c r="U11" s="11"/>
      <c r="V11" s="11"/>
      <c r="W11" s="11"/>
      <c r="X11" s="11"/>
    </row>
    <row r="12" spans="1:11" ht="18" customHeight="1">
      <c r="A12" s="80" t="s">
        <v>78</v>
      </c>
      <c r="B12" s="83">
        <v>3</v>
      </c>
      <c r="C12" s="88">
        <v>7180</v>
      </c>
      <c r="D12" s="83">
        <v>3</v>
      </c>
      <c r="E12" s="88">
        <v>7600</v>
      </c>
      <c r="F12" s="3"/>
      <c r="J12" s="11"/>
      <c r="K12" s="78"/>
    </row>
    <row r="13" spans="1:11" ht="18" customHeight="1">
      <c r="A13" s="80" t="s">
        <v>79</v>
      </c>
      <c r="B13" s="83">
        <v>5</v>
      </c>
      <c r="C13" s="88">
        <v>1622</v>
      </c>
      <c r="D13" s="83">
        <v>5</v>
      </c>
      <c r="E13" s="88">
        <v>1010</v>
      </c>
      <c r="F13" s="3"/>
      <c r="J13" s="11"/>
      <c r="K13" s="78"/>
    </row>
    <row r="14" spans="1:11" ht="18" customHeight="1">
      <c r="A14" s="80" t="s">
        <v>80</v>
      </c>
      <c r="B14" s="89" t="s">
        <v>115</v>
      </c>
      <c r="C14" s="88" t="s">
        <v>108</v>
      </c>
      <c r="D14" s="89" t="s">
        <v>115</v>
      </c>
      <c r="E14" s="88" t="s">
        <v>108</v>
      </c>
      <c r="F14" s="3"/>
      <c r="J14" s="11"/>
      <c r="K14" s="78"/>
    </row>
    <row r="15" spans="1:11" ht="18" customHeight="1">
      <c r="A15" s="80" t="s">
        <v>81</v>
      </c>
      <c r="B15" s="89" t="s">
        <v>115</v>
      </c>
      <c r="C15" s="88" t="s">
        <v>108</v>
      </c>
      <c r="D15" s="89" t="s">
        <v>115</v>
      </c>
      <c r="E15" s="88" t="s">
        <v>108</v>
      </c>
      <c r="F15" s="3"/>
      <c r="J15" s="11"/>
      <c r="K15" s="78"/>
    </row>
    <row r="16" spans="1:11" ht="18" customHeight="1">
      <c r="A16" s="80" t="s">
        <v>87</v>
      </c>
      <c r="B16" s="89" t="s">
        <v>115</v>
      </c>
      <c r="C16" s="88" t="s">
        <v>108</v>
      </c>
      <c r="D16" s="89" t="s">
        <v>115</v>
      </c>
      <c r="E16" s="88" t="s">
        <v>108</v>
      </c>
      <c r="F16" s="3"/>
      <c r="J16" s="11"/>
      <c r="K16" s="78"/>
    </row>
    <row r="17" spans="1:11" ht="18" customHeight="1">
      <c r="A17" s="80" t="s">
        <v>82</v>
      </c>
      <c r="B17" s="89" t="s">
        <v>115</v>
      </c>
      <c r="C17" s="88" t="s">
        <v>108</v>
      </c>
      <c r="D17" s="89" t="s">
        <v>115</v>
      </c>
      <c r="E17" s="88" t="s">
        <v>108</v>
      </c>
      <c r="F17" s="3"/>
      <c r="J17" s="11"/>
      <c r="K17" s="78"/>
    </row>
    <row r="18" spans="1:11" ht="12">
      <c r="A18" s="76"/>
      <c r="B18" s="83"/>
      <c r="C18" s="88"/>
      <c r="D18" s="83"/>
      <c r="E18" s="88"/>
      <c r="F18" s="3"/>
      <c r="J18" s="11"/>
      <c r="K18" s="78"/>
    </row>
    <row r="19" spans="1:11" ht="12">
      <c r="A19" s="76"/>
      <c r="B19" s="83"/>
      <c r="C19" s="88"/>
      <c r="D19" s="83"/>
      <c r="E19" s="88"/>
      <c r="F19" s="3"/>
      <c r="J19" s="11"/>
      <c r="K19" s="78"/>
    </row>
    <row r="20" spans="1:11" ht="18" customHeight="1">
      <c r="A20" s="80" t="s">
        <v>62</v>
      </c>
      <c r="B20" s="83">
        <v>5</v>
      </c>
      <c r="C20" s="88">
        <v>1965</v>
      </c>
      <c r="D20" s="83">
        <v>4</v>
      </c>
      <c r="E20" s="88">
        <v>2000</v>
      </c>
      <c r="F20" s="3"/>
      <c r="J20" s="11"/>
      <c r="K20" s="78"/>
    </row>
    <row r="21" spans="1:11" ht="18" customHeight="1">
      <c r="A21" s="80" t="s">
        <v>63</v>
      </c>
      <c r="B21" s="83">
        <v>10</v>
      </c>
      <c r="C21" s="88">
        <v>9443</v>
      </c>
      <c r="D21" s="83">
        <v>9</v>
      </c>
      <c r="E21" s="88">
        <v>8978</v>
      </c>
      <c r="F21" s="3"/>
      <c r="J21" s="11"/>
      <c r="K21" s="78"/>
    </row>
    <row r="22" spans="1:11" ht="18" customHeight="1">
      <c r="A22" s="80" t="s">
        <v>64</v>
      </c>
      <c r="B22" s="83">
        <v>7</v>
      </c>
      <c r="C22" s="88">
        <v>7524</v>
      </c>
      <c r="D22" s="83">
        <v>7</v>
      </c>
      <c r="E22" s="88">
        <v>7244</v>
      </c>
      <c r="F22" s="3"/>
      <c r="J22" s="11"/>
      <c r="K22" s="78"/>
    </row>
    <row r="23" spans="1:11" ht="18" customHeight="1">
      <c r="A23" s="80" t="s">
        <v>110</v>
      </c>
      <c r="B23" s="83">
        <v>6</v>
      </c>
      <c r="C23" s="88">
        <v>19220</v>
      </c>
      <c r="D23" s="83">
        <v>5</v>
      </c>
      <c r="E23" s="88">
        <v>18950</v>
      </c>
      <c r="F23" s="3"/>
      <c r="J23" s="11"/>
      <c r="K23" s="78"/>
    </row>
    <row r="24" spans="1:11" ht="18" customHeight="1">
      <c r="A24" s="80" t="s">
        <v>65</v>
      </c>
      <c r="B24" s="83">
        <v>4</v>
      </c>
      <c r="C24" s="88">
        <v>1508</v>
      </c>
      <c r="D24" s="83">
        <v>5</v>
      </c>
      <c r="E24" s="88">
        <v>3955</v>
      </c>
      <c r="F24" s="3"/>
      <c r="J24" s="11"/>
      <c r="K24" s="78"/>
    </row>
    <row r="25" spans="1:11" ht="18" customHeight="1">
      <c r="A25" s="80" t="s">
        <v>66</v>
      </c>
      <c r="B25" s="83">
        <v>2</v>
      </c>
      <c r="C25" s="88" t="s">
        <v>114</v>
      </c>
      <c r="D25" s="83">
        <v>2</v>
      </c>
      <c r="E25" s="88" t="s">
        <v>114</v>
      </c>
      <c r="F25" s="3"/>
      <c r="J25" s="11"/>
      <c r="K25" s="78"/>
    </row>
    <row r="26" spans="1:11" ht="12">
      <c r="A26" s="80"/>
      <c r="B26" s="83"/>
      <c r="C26" s="88"/>
      <c r="D26" s="83"/>
      <c r="E26" s="88"/>
      <c r="F26" s="3"/>
      <c r="J26" s="11"/>
      <c r="K26" s="78"/>
    </row>
    <row r="27" spans="1:11" ht="12">
      <c r="A27" s="80"/>
      <c r="B27" s="83"/>
      <c r="C27" s="88"/>
      <c r="D27" s="83"/>
      <c r="E27" s="88"/>
      <c r="F27" s="3"/>
      <c r="J27" s="11"/>
      <c r="K27" s="78"/>
    </row>
    <row r="28" spans="1:11" ht="18" customHeight="1">
      <c r="A28" s="80" t="s">
        <v>67</v>
      </c>
      <c r="B28" s="83">
        <v>1</v>
      </c>
      <c r="C28" s="88" t="s">
        <v>114</v>
      </c>
      <c r="D28" s="83">
        <v>2</v>
      </c>
      <c r="E28" s="88" t="s">
        <v>114</v>
      </c>
      <c r="F28" s="3"/>
      <c r="J28" s="11"/>
      <c r="K28" s="78"/>
    </row>
    <row r="29" spans="1:11" ht="18" customHeight="1">
      <c r="A29" s="80" t="s">
        <v>68</v>
      </c>
      <c r="B29" s="83">
        <v>6</v>
      </c>
      <c r="C29" s="88">
        <v>106720</v>
      </c>
      <c r="D29" s="83">
        <v>6</v>
      </c>
      <c r="E29" s="88">
        <v>106680</v>
      </c>
      <c r="F29" s="3"/>
      <c r="J29" s="11"/>
      <c r="K29" s="78"/>
    </row>
    <row r="30" spans="1:11" ht="18" customHeight="1">
      <c r="A30" s="80" t="s">
        <v>69</v>
      </c>
      <c r="B30" s="83">
        <v>4</v>
      </c>
      <c r="C30" s="88">
        <v>4670</v>
      </c>
      <c r="D30" s="83">
        <v>3</v>
      </c>
      <c r="E30" s="88">
        <v>1040</v>
      </c>
      <c r="F30" s="3"/>
      <c r="J30" s="11"/>
      <c r="K30" s="78"/>
    </row>
    <row r="31" spans="1:11" ht="18" customHeight="1">
      <c r="A31" s="80" t="s">
        <v>70</v>
      </c>
      <c r="B31" s="83">
        <v>2</v>
      </c>
      <c r="C31" s="88" t="s">
        <v>114</v>
      </c>
      <c r="D31" s="83">
        <v>2</v>
      </c>
      <c r="E31" s="88" t="s">
        <v>114</v>
      </c>
      <c r="F31" s="3"/>
      <c r="J31" s="11"/>
      <c r="K31" s="78"/>
    </row>
    <row r="32" spans="1:11" ht="18" customHeight="1">
      <c r="A32" s="80" t="s">
        <v>71</v>
      </c>
      <c r="B32" s="83">
        <v>4</v>
      </c>
      <c r="C32" s="88">
        <v>1950</v>
      </c>
      <c r="D32" s="83">
        <v>4</v>
      </c>
      <c r="E32" s="88">
        <v>2440</v>
      </c>
      <c r="F32" s="3"/>
      <c r="J32" s="11"/>
      <c r="K32" s="78"/>
    </row>
    <row r="33" spans="1:11" ht="18" customHeight="1">
      <c r="A33" s="80" t="s">
        <v>72</v>
      </c>
      <c r="B33" s="83">
        <v>4</v>
      </c>
      <c r="C33" s="88">
        <v>1135</v>
      </c>
      <c r="D33" s="83">
        <v>4</v>
      </c>
      <c r="E33" s="88">
        <v>1016</v>
      </c>
      <c r="F33" s="3"/>
      <c r="J33" s="11"/>
      <c r="K33" s="78"/>
    </row>
    <row r="34" spans="1:11" ht="12">
      <c r="A34" s="80"/>
      <c r="B34" s="83"/>
      <c r="C34" s="88"/>
      <c r="D34" s="83"/>
      <c r="E34" s="88"/>
      <c r="F34" s="3"/>
      <c r="J34" s="11"/>
      <c r="K34" s="78"/>
    </row>
    <row r="35" spans="1:11" ht="12">
      <c r="A35" s="80"/>
      <c r="B35" s="83"/>
      <c r="C35" s="88"/>
      <c r="D35" s="83"/>
      <c r="E35" s="88"/>
      <c r="F35" s="3"/>
      <c r="J35" s="11"/>
      <c r="K35" s="78"/>
    </row>
    <row r="36" spans="1:11" ht="18" customHeight="1">
      <c r="A36" s="80" t="s">
        <v>73</v>
      </c>
      <c r="B36" s="83">
        <v>5</v>
      </c>
      <c r="C36" s="88">
        <v>1662</v>
      </c>
      <c r="D36" s="83">
        <v>5</v>
      </c>
      <c r="E36" s="88">
        <v>1542</v>
      </c>
      <c r="F36" s="3"/>
      <c r="J36" s="11"/>
      <c r="K36" s="78"/>
    </row>
    <row r="37" spans="1:11" ht="18" customHeight="1">
      <c r="A37" s="80" t="s">
        <v>74</v>
      </c>
      <c r="B37" s="83">
        <v>11</v>
      </c>
      <c r="C37" s="88">
        <v>193625</v>
      </c>
      <c r="D37" s="83">
        <v>10</v>
      </c>
      <c r="E37" s="88">
        <v>217625</v>
      </c>
      <c r="F37" s="3"/>
      <c r="J37" s="11"/>
      <c r="K37" s="78"/>
    </row>
    <row r="38" spans="1:11" ht="18" customHeight="1">
      <c r="A38" s="80" t="s">
        <v>75</v>
      </c>
      <c r="B38" s="83">
        <v>6</v>
      </c>
      <c r="C38" s="88">
        <v>1027</v>
      </c>
      <c r="D38" s="83">
        <v>4</v>
      </c>
      <c r="E38" s="88">
        <v>658</v>
      </c>
      <c r="F38" s="3"/>
      <c r="J38" s="11"/>
      <c r="K38" s="78"/>
    </row>
    <row r="39" spans="1:11" ht="18" customHeight="1">
      <c r="A39" s="80" t="s">
        <v>76</v>
      </c>
      <c r="B39" s="83">
        <v>7</v>
      </c>
      <c r="C39" s="88">
        <v>2456</v>
      </c>
      <c r="D39" s="83">
        <v>6</v>
      </c>
      <c r="E39" s="88">
        <v>1941</v>
      </c>
      <c r="F39" s="3"/>
      <c r="J39" s="11"/>
      <c r="K39" s="78"/>
    </row>
    <row r="40" spans="1:11" ht="18" customHeight="1">
      <c r="A40" s="80" t="s">
        <v>77</v>
      </c>
      <c r="B40" s="83">
        <v>16</v>
      </c>
      <c r="C40" s="88">
        <v>10896</v>
      </c>
      <c r="D40" s="83">
        <v>16</v>
      </c>
      <c r="E40" s="88">
        <v>10816</v>
      </c>
      <c r="F40" s="3"/>
      <c r="J40" s="11"/>
      <c r="K40" s="78"/>
    </row>
    <row r="41" spans="1:11" ht="12">
      <c r="A41" s="80"/>
      <c r="B41" s="83"/>
      <c r="C41" s="88"/>
      <c r="D41" s="83"/>
      <c r="E41" s="88"/>
      <c r="F41" s="3"/>
      <c r="J41" s="11"/>
      <c r="K41" s="78"/>
    </row>
    <row r="42" spans="1:11" ht="12">
      <c r="A42" s="80"/>
      <c r="B42" s="83"/>
      <c r="C42" s="88"/>
      <c r="D42" s="83"/>
      <c r="E42" s="88"/>
      <c r="F42" s="3"/>
      <c r="J42" s="11"/>
      <c r="K42" s="78"/>
    </row>
    <row r="43" spans="1:11" ht="18" customHeight="1">
      <c r="A43" s="84" t="s">
        <v>86</v>
      </c>
      <c r="B43" s="85">
        <v>108</v>
      </c>
      <c r="C43" s="90">
        <v>376843</v>
      </c>
      <c r="D43" s="85">
        <v>102</v>
      </c>
      <c r="E43" s="90">
        <v>397357</v>
      </c>
      <c r="F43" s="3"/>
      <c r="K43" s="78"/>
    </row>
    <row r="44" spans="1:11" ht="18" customHeight="1">
      <c r="A44" s="86"/>
      <c r="B44" s="87"/>
      <c r="F44" s="3"/>
      <c r="J44" s="11"/>
      <c r="K44" s="78"/>
    </row>
    <row r="45" spans="1:11" ht="18" customHeight="1">
      <c r="A45" s="86"/>
      <c r="B45" s="87"/>
      <c r="F45" s="3"/>
      <c r="J45" s="11"/>
      <c r="K45" s="78"/>
    </row>
    <row r="46" ht="12">
      <c r="K46" s="11"/>
    </row>
    <row r="47" ht="12">
      <c r="K47" s="11"/>
    </row>
    <row r="48" ht="12">
      <c r="K48" s="11"/>
    </row>
    <row r="49" ht="12">
      <c r="K49" s="11"/>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1:X53"/>
  <sheetViews>
    <sheetView workbookViewId="0" topLeftCell="A1">
      <selection activeCell="A1" sqref="A1:E1"/>
    </sheetView>
  </sheetViews>
  <sheetFormatPr defaultColWidth="11.421875" defaultRowHeight="12.75"/>
  <cols>
    <col min="1" max="1" width="5.421875" style="86" customWidth="1"/>
    <col min="2" max="2" width="30.7109375" style="3" customWidth="1"/>
    <col min="3" max="5" width="17.7109375" style="3" customWidth="1"/>
    <col min="6" max="6" width="16.57421875" style="3" customWidth="1"/>
    <col min="7" max="7" width="17.140625" style="3" customWidth="1"/>
    <col min="8" max="8" width="16.8515625" style="3" customWidth="1"/>
    <col min="9" max="9" width="16.28125" style="3" customWidth="1"/>
    <col min="10" max="10" width="17.00390625" style="3" customWidth="1"/>
    <col min="11" max="11" width="5.421875" style="86" customWidth="1"/>
    <col min="12" max="12" width="8.00390625" style="3" customWidth="1"/>
    <col min="13" max="16384" width="11.421875" style="3" customWidth="1"/>
  </cols>
  <sheetData>
    <row r="1" spans="1:11" ht="12">
      <c r="A1" s="185"/>
      <c r="B1" s="185"/>
      <c r="C1" s="185"/>
      <c r="D1" s="185"/>
      <c r="E1" s="185"/>
      <c r="F1" s="185"/>
      <c r="G1" s="185"/>
      <c r="H1" s="185"/>
      <c r="I1" s="185"/>
      <c r="J1" s="185"/>
      <c r="K1" s="185"/>
    </row>
    <row r="2" spans="1:11" ht="12">
      <c r="A2" s="74"/>
      <c r="B2" s="74"/>
      <c r="C2" s="74"/>
      <c r="D2" s="74"/>
      <c r="E2" s="74"/>
      <c r="F2" s="74"/>
      <c r="G2" s="74"/>
      <c r="H2" s="74"/>
      <c r="I2" s="74"/>
      <c r="J2" s="74"/>
      <c r="K2" s="74"/>
    </row>
    <row r="3" spans="5:15" ht="12">
      <c r="E3" s="91" t="s">
        <v>132</v>
      </c>
      <c r="F3" s="92" t="s">
        <v>116</v>
      </c>
      <c r="G3" s="92"/>
      <c r="H3" s="92"/>
      <c r="I3" s="92"/>
      <c r="J3" s="92"/>
      <c r="K3" s="92"/>
      <c r="L3" s="92"/>
      <c r="M3" s="92"/>
      <c r="N3" s="92"/>
      <c r="O3" s="92"/>
    </row>
    <row r="4" spans="1:11" ht="13.5" customHeight="1">
      <c r="A4" s="93"/>
      <c r="B4" s="94"/>
      <c r="C4" s="94"/>
      <c r="D4" s="94"/>
      <c r="E4" s="94"/>
      <c r="F4" s="94"/>
      <c r="G4" s="94"/>
      <c r="H4" s="94"/>
      <c r="I4" s="94"/>
      <c r="J4" s="94"/>
      <c r="K4" s="93"/>
    </row>
    <row r="5" spans="1:11" ht="18" customHeight="1">
      <c r="A5" s="201" t="s">
        <v>125</v>
      </c>
      <c r="B5" s="194" t="s">
        <v>159</v>
      </c>
      <c r="C5" s="203" t="s">
        <v>13</v>
      </c>
      <c r="D5" s="205" t="s">
        <v>12</v>
      </c>
      <c r="E5" s="197" t="s">
        <v>9</v>
      </c>
      <c r="F5" s="201" t="s">
        <v>171</v>
      </c>
      <c r="G5" s="205" t="s">
        <v>172</v>
      </c>
      <c r="H5" s="205" t="s">
        <v>39</v>
      </c>
      <c r="I5" s="205" t="s">
        <v>173</v>
      </c>
      <c r="J5" s="197" t="s">
        <v>174</v>
      </c>
      <c r="K5" s="197" t="s">
        <v>125</v>
      </c>
    </row>
    <row r="6" spans="1:24" ht="6" customHeight="1" hidden="1">
      <c r="A6" s="202"/>
      <c r="B6" s="195"/>
      <c r="C6" s="142"/>
      <c r="D6" s="145"/>
      <c r="E6" s="184"/>
      <c r="F6" s="202"/>
      <c r="G6" s="145"/>
      <c r="H6" s="145"/>
      <c r="I6" s="145"/>
      <c r="J6" s="184"/>
      <c r="K6" s="184"/>
      <c r="L6" s="11"/>
      <c r="M6" s="11"/>
      <c r="N6" s="11"/>
      <c r="O6" s="11"/>
      <c r="P6" s="11"/>
      <c r="Q6" s="11"/>
      <c r="R6" s="11"/>
      <c r="S6" s="11"/>
      <c r="T6" s="11"/>
      <c r="U6" s="11"/>
      <c r="V6" s="11"/>
      <c r="W6" s="11"/>
      <c r="X6" s="11"/>
    </row>
    <row r="7" spans="1:24" ht="19.5" customHeight="1">
      <c r="A7" s="202"/>
      <c r="B7" s="195"/>
      <c r="C7" s="204"/>
      <c r="D7" s="206"/>
      <c r="E7" s="198"/>
      <c r="F7" s="207"/>
      <c r="G7" s="206"/>
      <c r="H7" s="206"/>
      <c r="I7" s="206"/>
      <c r="J7" s="198"/>
      <c r="K7" s="184"/>
      <c r="L7" s="11"/>
      <c r="M7" s="11"/>
      <c r="N7" s="11"/>
      <c r="O7" s="11"/>
      <c r="P7" s="11"/>
      <c r="Q7" s="11"/>
      <c r="R7" s="11"/>
      <c r="S7" s="11"/>
      <c r="T7" s="11"/>
      <c r="U7" s="11"/>
      <c r="V7" s="11"/>
      <c r="W7" s="11"/>
      <c r="X7" s="11"/>
    </row>
    <row r="8" spans="1:24" ht="6" customHeight="1" hidden="1">
      <c r="A8" s="202"/>
      <c r="B8" s="195"/>
      <c r="C8" s="76"/>
      <c r="D8" s="95"/>
      <c r="E8" s="86"/>
      <c r="F8" s="11"/>
      <c r="G8" s="11"/>
      <c r="H8" s="11"/>
      <c r="I8" s="11"/>
      <c r="J8" s="11"/>
      <c r="K8" s="184"/>
      <c r="L8" s="11"/>
      <c r="M8" s="11"/>
      <c r="N8" s="11"/>
      <c r="O8" s="11"/>
      <c r="P8" s="11"/>
      <c r="Q8" s="11"/>
      <c r="R8" s="11"/>
      <c r="S8" s="11"/>
      <c r="T8" s="11"/>
      <c r="U8" s="11"/>
      <c r="V8" s="11"/>
      <c r="W8" s="11"/>
      <c r="X8" s="11"/>
    </row>
    <row r="9" spans="1:24" ht="17.25" customHeight="1">
      <c r="A9" s="176"/>
      <c r="B9" s="196"/>
      <c r="C9" s="199" t="s">
        <v>1</v>
      </c>
      <c r="D9" s="200"/>
      <c r="E9" s="200"/>
      <c r="F9" s="200" t="s">
        <v>1</v>
      </c>
      <c r="G9" s="200"/>
      <c r="H9" s="200"/>
      <c r="I9" s="200"/>
      <c r="J9" s="200"/>
      <c r="K9" s="140"/>
      <c r="L9" s="11"/>
      <c r="M9" s="11"/>
      <c r="N9" s="11"/>
      <c r="O9" s="11"/>
      <c r="P9" s="11"/>
      <c r="Q9" s="11"/>
      <c r="R9" s="11"/>
      <c r="S9" s="11"/>
      <c r="T9" s="11"/>
      <c r="U9" s="11"/>
      <c r="V9" s="11"/>
      <c r="W9" s="11"/>
      <c r="X9" s="11"/>
    </row>
    <row r="10" spans="1:11" ht="12">
      <c r="A10" s="96"/>
      <c r="B10" s="8"/>
      <c r="J10" s="97"/>
      <c r="K10" s="98"/>
    </row>
    <row r="11" spans="1:11" ht="12">
      <c r="A11" s="96"/>
      <c r="B11" s="8"/>
      <c r="J11" s="11"/>
      <c r="K11" s="98"/>
    </row>
    <row r="12" spans="1:11" ht="18" customHeight="1">
      <c r="A12" s="71">
        <v>1</v>
      </c>
      <c r="B12" s="80" t="s">
        <v>78</v>
      </c>
      <c r="C12" s="99">
        <v>2.65</v>
      </c>
      <c r="D12" s="99">
        <v>1.79</v>
      </c>
      <c r="E12" s="99">
        <v>156.04</v>
      </c>
      <c r="F12" s="100" t="s">
        <v>118</v>
      </c>
      <c r="G12" s="100" t="s">
        <v>111</v>
      </c>
      <c r="H12" s="99">
        <v>5.17</v>
      </c>
      <c r="I12" s="100" t="s">
        <v>119</v>
      </c>
      <c r="J12" s="101">
        <v>23.6</v>
      </c>
      <c r="K12" s="73">
        <v>1</v>
      </c>
    </row>
    <row r="13" spans="1:11" ht="18" customHeight="1">
      <c r="A13" s="71">
        <v>2</v>
      </c>
      <c r="B13" s="80" t="s">
        <v>79</v>
      </c>
      <c r="C13" s="100" t="s">
        <v>113</v>
      </c>
      <c r="D13" s="100" t="s">
        <v>113</v>
      </c>
      <c r="E13" s="100" t="s">
        <v>108</v>
      </c>
      <c r="F13" s="100" t="s">
        <v>118</v>
      </c>
      <c r="G13" s="100" t="s">
        <v>109</v>
      </c>
      <c r="H13" s="100" t="s">
        <v>118</v>
      </c>
      <c r="I13" s="100" t="s">
        <v>120</v>
      </c>
      <c r="J13" s="102" t="s">
        <v>26</v>
      </c>
      <c r="K13" s="73">
        <v>2</v>
      </c>
    </row>
    <row r="14" spans="1:11" ht="18" customHeight="1">
      <c r="A14" s="71">
        <v>3</v>
      </c>
      <c r="B14" s="80" t="s">
        <v>80</v>
      </c>
      <c r="C14" s="100" t="s">
        <v>108</v>
      </c>
      <c r="D14" s="100" t="s">
        <v>108</v>
      </c>
      <c r="E14" s="100" t="s">
        <v>108</v>
      </c>
      <c r="F14" s="100" t="s">
        <v>117</v>
      </c>
      <c r="G14" s="100" t="s">
        <v>109</v>
      </c>
      <c r="H14" s="100" t="s">
        <v>117</v>
      </c>
      <c r="I14" s="100" t="s">
        <v>120</v>
      </c>
      <c r="J14" s="103" t="s">
        <v>27</v>
      </c>
      <c r="K14" s="73">
        <v>3</v>
      </c>
    </row>
    <row r="15" spans="1:11" ht="18" customHeight="1">
      <c r="A15" s="71">
        <v>4</v>
      </c>
      <c r="B15" s="80" t="s">
        <v>81</v>
      </c>
      <c r="C15" s="100" t="s">
        <v>108</v>
      </c>
      <c r="D15" s="100" t="s">
        <v>108</v>
      </c>
      <c r="E15" s="100" t="s">
        <v>108</v>
      </c>
      <c r="F15" s="100" t="s">
        <v>117</v>
      </c>
      <c r="G15" s="100" t="s">
        <v>109</v>
      </c>
      <c r="H15" s="100" t="s">
        <v>117</v>
      </c>
      <c r="I15" s="100" t="s">
        <v>120</v>
      </c>
      <c r="J15" s="103" t="s">
        <v>27</v>
      </c>
      <c r="K15" s="73">
        <v>4</v>
      </c>
    </row>
    <row r="16" spans="1:11" ht="18" customHeight="1">
      <c r="A16" s="71">
        <v>5</v>
      </c>
      <c r="B16" s="80" t="s">
        <v>87</v>
      </c>
      <c r="C16" s="100" t="s">
        <v>108</v>
      </c>
      <c r="D16" s="100" t="s">
        <v>108</v>
      </c>
      <c r="E16" s="100" t="s">
        <v>108</v>
      </c>
      <c r="F16" s="100" t="s">
        <v>117</v>
      </c>
      <c r="G16" s="100" t="s">
        <v>109</v>
      </c>
      <c r="H16" s="100" t="s">
        <v>117</v>
      </c>
      <c r="I16" s="100" t="s">
        <v>120</v>
      </c>
      <c r="J16" s="103" t="s">
        <v>27</v>
      </c>
      <c r="K16" s="73">
        <v>5</v>
      </c>
    </row>
    <row r="17" spans="1:11" ht="18" customHeight="1">
      <c r="A17" s="71">
        <v>6</v>
      </c>
      <c r="B17" s="80" t="s">
        <v>82</v>
      </c>
      <c r="C17" s="100" t="s">
        <v>108</v>
      </c>
      <c r="D17" s="100" t="s">
        <v>108</v>
      </c>
      <c r="E17" s="100" t="s">
        <v>108</v>
      </c>
      <c r="F17" s="100" t="s">
        <v>117</v>
      </c>
      <c r="G17" s="100" t="s">
        <v>109</v>
      </c>
      <c r="H17" s="100" t="s">
        <v>117</v>
      </c>
      <c r="I17" s="100" t="s">
        <v>120</v>
      </c>
      <c r="J17" s="103" t="s">
        <v>27</v>
      </c>
      <c r="K17" s="73">
        <v>6</v>
      </c>
    </row>
    <row r="18" spans="1:11" ht="12">
      <c r="A18" s="71"/>
      <c r="B18" s="80"/>
      <c r="C18" s="9"/>
      <c r="D18" s="9"/>
      <c r="E18" s="9"/>
      <c r="F18" s="9"/>
      <c r="G18" s="100"/>
      <c r="H18" s="9"/>
      <c r="I18" s="100"/>
      <c r="J18" s="104"/>
      <c r="K18" s="73"/>
    </row>
    <row r="19" spans="1:11" ht="12">
      <c r="A19" s="71"/>
      <c r="B19" s="80"/>
      <c r="C19" s="9"/>
      <c r="D19" s="9"/>
      <c r="E19" s="9"/>
      <c r="F19" s="9"/>
      <c r="G19" s="100"/>
      <c r="H19" s="9"/>
      <c r="I19" s="100"/>
      <c r="J19" s="104"/>
      <c r="K19" s="73"/>
    </row>
    <row r="20" spans="1:11" ht="18" customHeight="1">
      <c r="A20" s="71">
        <v>7</v>
      </c>
      <c r="B20" s="80" t="s">
        <v>62</v>
      </c>
      <c r="C20" s="100" t="s">
        <v>113</v>
      </c>
      <c r="D20" s="100" t="s">
        <v>113</v>
      </c>
      <c r="E20" s="100" t="s">
        <v>108</v>
      </c>
      <c r="F20" s="100" t="s">
        <v>118</v>
      </c>
      <c r="G20" s="100" t="s">
        <v>109</v>
      </c>
      <c r="H20" s="100" t="s">
        <v>118</v>
      </c>
      <c r="I20" s="100" t="s">
        <v>120</v>
      </c>
      <c r="J20" s="103" t="s">
        <v>27</v>
      </c>
      <c r="K20" s="73">
        <v>7</v>
      </c>
    </row>
    <row r="21" spans="1:11" ht="18" customHeight="1">
      <c r="A21" s="71">
        <v>8</v>
      </c>
      <c r="B21" s="80" t="s">
        <v>63</v>
      </c>
      <c r="C21" s="99">
        <v>0.11</v>
      </c>
      <c r="D21" s="99">
        <v>0.08</v>
      </c>
      <c r="E21" s="99">
        <v>0.24</v>
      </c>
      <c r="F21" s="100" t="s">
        <v>118</v>
      </c>
      <c r="G21" s="100" t="s">
        <v>111</v>
      </c>
      <c r="H21" s="100" t="s">
        <v>118</v>
      </c>
      <c r="I21" s="100" t="s">
        <v>119</v>
      </c>
      <c r="J21" s="101">
        <v>1.65</v>
      </c>
      <c r="K21" s="73">
        <v>8</v>
      </c>
    </row>
    <row r="22" spans="1:11" ht="18" customHeight="1">
      <c r="A22" s="71">
        <v>9</v>
      </c>
      <c r="B22" s="80" t="s">
        <v>64</v>
      </c>
      <c r="C22" s="100" t="s">
        <v>113</v>
      </c>
      <c r="D22" s="100" t="s">
        <v>113</v>
      </c>
      <c r="E22" s="100" t="s">
        <v>113</v>
      </c>
      <c r="F22" s="100" t="s">
        <v>117</v>
      </c>
      <c r="G22" s="100" t="s">
        <v>109</v>
      </c>
      <c r="H22" s="100" t="s">
        <v>117</v>
      </c>
      <c r="I22" s="100" t="s">
        <v>120</v>
      </c>
      <c r="J22" s="103" t="s">
        <v>27</v>
      </c>
      <c r="K22" s="73">
        <v>9</v>
      </c>
    </row>
    <row r="23" spans="1:11" ht="18" customHeight="1">
      <c r="A23" s="96">
        <v>10</v>
      </c>
      <c r="B23" s="80" t="s">
        <v>110</v>
      </c>
      <c r="C23" s="99">
        <v>193.37</v>
      </c>
      <c r="D23" s="99">
        <v>13.19</v>
      </c>
      <c r="E23" s="99">
        <v>31.21</v>
      </c>
      <c r="F23" s="99">
        <v>158.06</v>
      </c>
      <c r="G23" s="99">
        <v>324.23</v>
      </c>
      <c r="H23" s="100" t="s">
        <v>118</v>
      </c>
      <c r="I23" s="99">
        <v>77.13</v>
      </c>
      <c r="J23" s="101">
        <v>36.96</v>
      </c>
      <c r="K23" s="98">
        <v>10</v>
      </c>
    </row>
    <row r="24" spans="1:11" ht="18" customHeight="1">
      <c r="A24" s="96">
        <v>11</v>
      </c>
      <c r="B24" s="80" t="s">
        <v>65</v>
      </c>
      <c r="C24" s="100" t="s">
        <v>113</v>
      </c>
      <c r="D24" s="100" t="s">
        <v>113</v>
      </c>
      <c r="E24" s="100" t="s">
        <v>113</v>
      </c>
      <c r="F24" s="99">
        <v>4.63</v>
      </c>
      <c r="G24" s="100" t="s">
        <v>109</v>
      </c>
      <c r="H24" s="99">
        <v>0.05</v>
      </c>
      <c r="I24" s="99">
        <v>0.06</v>
      </c>
      <c r="J24" s="102" t="s">
        <v>26</v>
      </c>
      <c r="K24" s="98">
        <v>11</v>
      </c>
    </row>
    <row r="25" spans="1:11" ht="18" customHeight="1">
      <c r="A25" s="96">
        <v>12</v>
      </c>
      <c r="B25" s="80" t="s">
        <v>66</v>
      </c>
      <c r="C25" s="100" t="s">
        <v>113</v>
      </c>
      <c r="D25" s="100" t="s">
        <v>113</v>
      </c>
      <c r="E25" s="100" t="s">
        <v>113</v>
      </c>
      <c r="F25" s="100" t="s">
        <v>118</v>
      </c>
      <c r="G25" s="100" t="s">
        <v>109</v>
      </c>
      <c r="H25" s="100" t="s">
        <v>117</v>
      </c>
      <c r="I25" s="100" t="s">
        <v>120</v>
      </c>
      <c r="J25" s="103" t="s">
        <v>27</v>
      </c>
      <c r="K25" s="98">
        <v>12</v>
      </c>
    </row>
    <row r="26" spans="1:11" ht="12">
      <c r="A26" s="96"/>
      <c r="B26" s="80"/>
      <c r="C26" s="100"/>
      <c r="D26" s="100"/>
      <c r="E26" s="100"/>
      <c r="F26" s="9"/>
      <c r="G26" s="9"/>
      <c r="H26" s="9"/>
      <c r="I26" s="104"/>
      <c r="J26" s="104"/>
      <c r="K26" s="98"/>
    </row>
    <row r="27" spans="1:11" ht="12">
      <c r="A27" s="96"/>
      <c r="B27" s="80"/>
      <c r="C27" s="100"/>
      <c r="D27" s="100"/>
      <c r="E27" s="100"/>
      <c r="F27" s="9"/>
      <c r="G27" s="9"/>
      <c r="H27" s="9"/>
      <c r="I27" s="104"/>
      <c r="J27" s="104"/>
      <c r="K27" s="98"/>
    </row>
    <row r="28" spans="1:11" ht="18" customHeight="1">
      <c r="A28" s="96">
        <v>13</v>
      </c>
      <c r="B28" s="80" t="s">
        <v>67</v>
      </c>
      <c r="C28" s="100" t="s">
        <v>108</v>
      </c>
      <c r="D28" s="100" t="s">
        <v>108</v>
      </c>
      <c r="E28" s="100" t="s">
        <v>113</v>
      </c>
      <c r="F28" s="100" t="s">
        <v>118</v>
      </c>
      <c r="G28" s="99">
        <v>24.96</v>
      </c>
      <c r="H28" s="100" t="s">
        <v>118</v>
      </c>
      <c r="I28" s="100" t="s">
        <v>119</v>
      </c>
      <c r="J28" s="101">
        <v>5.57</v>
      </c>
      <c r="K28" s="98">
        <v>13</v>
      </c>
    </row>
    <row r="29" spans="1:11" ht="18" customHeight="1">
      <c r="A29" s="96">
        <v>14</v>
      </c>
      <c r="B29" s="80" t="s">
        <v>68</v>
      </c>
      <c r="C29" s="100" t="s">
        <v>113</v>
      </c>
      <c r="D29" s="100" t="s">
        <v>108</v>
      </c>
      <c r="E29" s="100" t="s">
        <v>113</v>
      </c>
      <c r="F29" s="99">
        <v>0.16</v>
      </c>
      <c r="G29" s="100" t="s">
        <v>111</v>
      </c>
      <c r="H29" s="100" t="s">
        <v>118</v>
      </c>
      <c r="I29" s="100" t="s">
        <v>119</v>
      </c>
      <c r="J29" s="101">
        <v>38.15</v>
      </c>
      <c r="K29" s="98">
        <v>14</v>
      </c>
    </row>
    <row r="30" spans="1:11" ht="18" customHeight="1">
      <c r="A30" s="96">
        <v>15</v>
      </c>
      <c r="B30" s="80" t="s">
        <v>69</v>
      </c>
      <c r="C30" s="100" t="s">
        <v>113</v>
      </c>
      <c r="D30" s="100" t="s">
        <v>113</v>
      </c>
      <c r="E30" s="100" t="s">
        <v>108</v>
      </c>
      <c r="F30" s="100" t="s">
        <v>118</v>
      </c>
      <c r="G30" s="100" t="s">
        <v>109</v>
      </c>
      <c r="H30" s="100" t="s">
        <v>118</v>
      </c>
      <c r="I30" s="100" t="s">
        <v>119</v>
      </c>
      <c r="J30" s="102" t="s">
        <v>26</v>
      </c>
      <c r="K30" s="98">
        <v>15</v>
      </c>
    </row>
    <row r="31" spans="1:11" ht="18" customHeight="1">
      <c r="A31" s="96">
        <v>16</v>
      </c>
      <c r="B31" s="80" t="s">
        <v>70</v>
      </c>
      <c r="C31" s="100" t="s">
        <v>108</v>
      </c>
      <c r="D31" s="100" t="s">
        <v>108</v>
      </c>
      <c r="E31" s="100" t="s">
        <v>108</v>
      </c>
      <c r="F31" s="100" t="s">
        <v>118</v>
      </c>
      <c r="G31" s="100" t="s">
        <v>109</v>
      </c>
      <c r="H31" s="100" t="s">
        <v>118</v>
      </c>
      <c r="I31" s="100" t="s">
        <v>120</v>
      </c>
      <c r="J31" s="103" t="s">
        <v>27</v>
      </c>
      <c r="K31" s="98">
        <v>16</v>
      </c>
    </row>
    <row r="32" spans="1:11" ht="18" customHeight="1">
      <c r="A32" s="96">
        <v>17</v>
      </c>
      <c r="B32" s="80" t="s">
        <v>71</v>
      </c>
      <c r="C32" s="100" t="s">
        <v>108</v>
      </c>
      <c r="D32" s="100" t="s">
        <v>108</v>
      </c>
      <c r="E32" s="100" t="s">
        <v>108</v>
      </c>
      <c r="F32" s="119" t="s">
        <v>118</v>
      </c>
      <c r="G32" s="100" t="s">
        <v>111</v>
      </c>
      <c r="H32" s="100" t="s">
        <v>118</v>
      </c>
      <c r="I32" s="119" t="s">
        <v>120</v>
      </c>
      <c r="J32" s="102" t="s">
        <v>26</v>
      </c>
      <c r="K32" s="98">
        <v>17</v>
      </c>
    </row>
    <row r="33" spans="1:11" ht="18" customHeight="1">
      <c r="A33" s="96">
        <v>18</v>
      </c>
      <c r="B33" s="80" t="s">
        <v>72</v>
      </c>
      <c r="C33" s="100" t="s">
        <v>108</v>
      </c>
      <c r="D33" s="100" t="s">
        <v>108</v>
      </c>
      <c r="E33" s="100" t="s">
        <v>108</v>
      </c>
      <c r="F33" s="100" t="s">
        <v>117</v>
      </c>
      <c r="G33" s="100" t="s">
        <v>109</v>
      </c>
      <c r="H33" s="100" t="s">
        <v>117</v>
      </c>
      <c r="I33" s="100" t="s">
        <v>119</v>
      </c>
      <c r="J33" s="102" t="s">
        <v>26</v>
      </c>
      <c r="K33" s="98">
        <v>18</v>
      </c>
    </row>
    <row r="34" spans="1:11" ht="12">
      <c r="A34" s="96"/>
      <c r="B34" s="80"/>
      <c r="C34" s="100"/>
      <c r="D34" s="100"/>
      <c r="E34" s="9"/>
      <c r="F34" s="9"/>
      <c r="G34" s="100"/>
      <c r="H34" s="9"/>
      <c r="I34" s="104"/>
      <c r="J34" s="104"/>
      <c r="K34" s="98"/>
    </row>
    <row r="35" spans="1:11" ht="12">
      <c r="A35" s="96"/>
      <c r="B35" s="80"/>
      <c r="C35" s="100"/>
      <c r="D35" s="100"/>
      <c r="E35" s="9"/>
      <c r="F35" s="9"/>
      <c r="G35" s="100"/>
      <c r="H35" s="9"/>
      <c r="I35" s="104"/>
      <c r="J35" s="104"/>
      <c r="K35" s="98"/>
    </row>
    <row r="36" spans="1:11" ht="18" customHeight="1">
      <c r="A36" s="96">
        <v>19</v>
      </c>
      <c r="B36" s="80" t="s">
        <v>73</v>
      </c>
      <c r="C36" s="100" t="s">
        <v>108</v>
      </c>
      <c r="D36" s="100" t="s">
        <v>108</v>
      </c>
      <c r="E36" s="100" t="s">
        <v>113</v>
      </c>
      <c r="F36" s="100" t="s">
        <v>118</v>
      </c>
      <c r="G36" s="100" t="s">
        <v>109</v>
      </c>
      <c r="H36" s="99">
        <v>0.06</v>
      </c>
      <c r="I36" s="100" t="s">
        <v>119</v>
      </c>
      <c r="J36" s="103" t="s">
        <v>27</v>
      </c>
      <c r="K36" s="98">
        <v>19</v>
      </c>
    </row>
    <row r="37" spans="1:11" ht="18" customHeight="1">
      <c r="A37" s="96">
        <v>20</v>
      </c>
      <c r="B37" s="80" t="s">
        <v>74</v>
      </c>
      <c r="C37" s="99">
        <v>31.04</v>
      </c>
      <c r="D37" s="99">
        <v>8.21</v>
      </c>
      <c r="E37" s="100" t="s">
        <v>113</v>
      </c>
      <c r="F37" s="99">
        <v>0.15</v>
      </c>
      <c r="G37" s="100" t="s">
        <v>109</v>
      </c>
      <c r="H37" s="99">
        <v>0.07</v>
      </c>
      <c r="I37" s="100" t="s">
        <v>119</v>
      </c>
      <c r="J37" s="101">
        <v>1</v>
      </c>
      <c r="K37" s="98">
        <v>20</v>
      </c>
    </row>
    <row r="38" spans="1:11" ht="18" customHeight="1">
      <c r="A38" s="96">
        <v>21</v>
      </c>
      <c r="B38" s="80" t="s">
        <v>75</v>
      </c>
      <c r="C38" s="100" t="s">
        <v>113</v>
      </c>
      <c r="D38" s="100" t="s">
        <v>108</v>
      </c>
      <c r="E38" s="100" t="s">
        <v>113</v>
      </c>
      <c r="F38" s="100" t="s">
        <v>118</v>
      </c>
      <c r="G38" s="100" t="s">
        <v>111</v>
      </c>
      <c r="H38" s="99">
        <v>0.14</v>
      </c>
      <c r="I38" s="119" t="s">
        <v>120</v>
      </c>
      <c r="J38" s="102" t="s">
        <v>26</v>
      </c>
      <c r="K38" s="98">
        <v>21</v>
      </c>
    </row>
    <row r="39" spans="1:11" ht="18" customHeight="1">
      <c r="A39" s="96">
        <v>22</v>
      </c>
      <c r="B39" s="80" t="s">
        <v>76</v>
      </c>
      <c r="C39" s="100" t="s">
        <v>113</v>
      </c>
      <c r="D39" s="100" t="s">
        <v>108</v>
      </c>
      <c r="E39" s="100" t="s">
        <v>108</v>
      </c>
      <c r="F39" s="100" t="s">
        <v>117</v>
      </c>
      <c r="G39" s="100" t="s">
        <v>111</v>
      </c>
      <c r="H39" s="100" t="s">
        <v>118</v>
      </c>
      <c r="I39" s="100" t="s">
        <v>120</v>
      </c>
      <c r="J39" s="101">
        <v>5.02</v>
      </c>
      <c r="K39" s="98">
        <v>22</v>
      </c>
    </row>
    <row r="40" spans="1:11" ht="18" customHeight="1">
      <c r="A40" s="96">
        <v>23</v>
      </c>
      <c r="B40" s="80" t="s">
        <v>77</v>
      </c>
      <c r="C40" s="100" t="s">
        <v>113</v>
      </c>
      <c r="D40" s="100" t="s">
        <v>113</v>
      </c>
      <c r="E40" s="99">
        <v>0.08</v>
      </c>
      <c r="F40" s="99">
        <v>0.15</v>
      </c>
      <c r="G40" s="100" t="s">
        <v>111</v>
      </c>
      <c r="H40" s="99">
        <v>218.27</v>
      </c>
      <c r="I40" s="100" t="s">
        <v>119</v>
      </c>
      <c r="J40" s="101">
        <v>8.37</v>
      </c>
      <c r="K40" s="98">
        <v>23</v>
      </c>
    </row>
    <row r="41" spans="1:11" ht="12">
      <c r="A41" s="96"/>
      <c r="B41" s="80"/>
      <c r="C41" s="9"/>
      <c r="D41" s="9"/>
      <c r="E41" s="9"/>
      <c r="F41" s="9"/>
      <c r="G41" s="9"/>
      <c r="H41" s="9"/>
      <c r="I41" s="9"/>
      <c r="J41" s="104"/>
      <c r="K41" s="98"/>
    </row>
    <row r="42" spans="1:11" ht="12">
      <c r="A42" s="96"/>
      <c r="B42" s="80"/>
      <c r="C42" s="9"/>
      <c r="D42" s="9"/>
      <c r="E42" s="9"/>
      <c r="F42" s="9"/>
      <c r="G42" s="9"/>
      <c r="H42" s="9"/>
      <c r="I42" s="9"/>
      <c r="J42" s="104"/>
      <c r="K42" s="98"/>
    </row>
    <row r="43" spans="1:11" ht="18" customHeight="1">
      <c r="A43" s="105">
        <v>24</v>
      </c>
      <c r="B43" s="84" t="s">
        <v>86</v>
      </c>
      <c r="C43" s="106">
        <v>267.58</v>
      </c>
      <c r="D43" s="106">
        <v>23.84</v>
      </c>
      <c r="E43" s="106">
        <v>232.85</v>
      </c>
      <c r="F43" s="106">
        <v>163.83</v>
      </c>
      <c r="G43" s="106">
        <v>411.55</v>
      </c>
      <c r="H43" s="106">
        <v>263.18</v>
      </c>
      <c r="I43" s="106">
        <v>77.51</v>
      </c>
      <c r="J43" s="107">
        <v>129.68</v>
      </c>
      <c r="K43" s="108">
        <v>24</v>
      </c>
    </row>
    <row r="50" ht="12">
      <c r="A50" s="109" t="s">
        <v>176</v>
      </c>
    </row>
    <row r="51" ht="12">
      <c r="A51" s="109" t="s">
        <v>177</v>
      </c>
    </row>
    <row r="52" ht="12">
      <c r="A52" s="109" t="s">
        <v>178</v>
      </c>
    </row>
    <row r="53" ht="12">
      <c r="A53" s="109" t="s">
        <v>175</v>
      </c>
    </row>
  </sheetData>
  <mergeCells count="15">
    <mergeCell ref="A1:E1"/>
    <mergeCell ref="F1:K1"/>
    <mergeCell ref="A5:A9"/>
    <mergeCell ref="C5:C7"/>
    <mergeCell ref="D5:D7"/>
    <mergeCell ref="E5:E7"/>
    <mergeCell ref="F5:F7"/>
    <mergeCell ref="G5:G7"/>
    <mergeCell ref="H5:H7"/>
    <mergeCell ref="I5:I7"/>
    <mergeCell ref="B5:B9"/>
    <mergeCell ref="J5:J7"/>
    <mergeCell ref="K5:K9"/>
    <mergeCell ref="C9:E9"/>
    <mergeCell ref="F9:J9"/>
  </mergeCells>
  <printOptions/>
  <pageMargins left="0.7480314960629921" right="0.5905511811023623" top="0.5905511811023623" bottom="0.5905511811023623"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11.421875" defaultRowHeight="12.75"/>
  <sheetData>
    <row r="1" spans="2:6" ht="12.75">
      <c r="B1">
        <v>2002</v>
      </c>
      <c r="C1">
        <v>2003</v>
      </c>
      <c r="D1">
        <v>2004</v>
      </c>
      <c r="E1">
        <v>2005</v>
      </c>
      <c r="F1">
        <v>2006</v>
      </c>
    </row>
    <row r="2" spans="1:6" ht="12.75">
      <c r="A2" t="s">
        <v>13</v>
      </c>
      <c r="B2" s="37">
        <v>262</v>
      </c>
      <c r="C2" s="37">
        <v>289.18</v>
      </c>
      <c r="D2" s="37">
        <v>245.71</v>
      </c>
      <c r="E2" s="37">
        <v>267.92</v>
      </c>
      <c r="F2" s="37">
        <v>267.58</v>
      </c>
    </row>
    <row r="3" spans="1:6" ht="12.75">
      <c r="A3" t="s">
        <v>12</v>
      </c>
      <c r="B3" s="37">
        <v>64</v>
      </c>
      <c r="C3" s="37">
        <v>58.89</v>
      </c>
      <c r="D3" s="37">
        <v>34.88</v>
      </c>
      <c r="E3" s="37">
        <v>31.4</v>
      </c>
      <c r="F3" s="37">
        <v>23.84</v>
      </c>
    </row>
    <row r="4" spans="1:6" ht="12.75">
      <c r="A4" t="s">
        <v>9</v>
      </c>
      <c r="B4" s="37">
        <v>380.34</v>
      </c>
      <c r="C4" s="37">
        <v>425.23</v>
      </c>
      <c r="D4" s="37">
        <v>345.4</v>
      </c>
      <c r="E4" s="37">
        <v>216.9</v>
      </c>
      <c r="F4" s="37">
        <v>232.85</v>
      </c>
    </row>
    <row r="5" spans="1:6" ht="12.75">
      <c r="A5" t="s">
        <v>39</v>
      </c>
      <c r="B5" s="37">
        <v>315.8</v>
      </c>
      <c r="C5" s="37">
        <v>382.63</v>
      </c>
      <c r="D5" s="37">
        <v>290.82</v>
      </c>
      <c r="E5" s="37">
        <v>293.53</v>
      </c>
      <c r="F5" s="37">
        <v>263.18</v>
      </c>
    </row>
    <row r="6" spans="1:6" ht="12.75">
      <c r="A6" t="s">
        <v>23</v>
      </c>
      <c r="B6" s="37">
        <v>167.21</v>
      </c>
      <c r="C6" s="37">
        <v>169.22</v>
      </c>
      <c r="D6" s="37">
        <v>170.04</v>
      </c>
      <c r="E6" s="37">
        <v>149.52</v>
      </c>
      <c r="F6" s="37">
        <v>163.83</v>
      </c>
    </row>
    <row r="7" spans="1:6" ht="12.75">
      <c r="A7" t="s">
        <v>104</v>
      </c>
      <c r="B7" s="37">
        <v>311.21</v>
      </c>
      <c r="C7" s="37">
        <v>318.91</v>
      </c>
      <c r="D7" s="37">
        <v>344.87</v>
      </c>
      <c r="E7" s="37">
        <v>353.5</v>
      </c>
      <c r="F7" s="37">
        <v>411.55</v>
      </c>
    </row>
    <row r="11" spans="2:6" ht="12.75">
      <c r="B11">
        <v>2002</v>
      </c>
      <c r="C11">
        <v>2003</v>
      </c>
      <c r="D11">
        <v>2004</v>
      </c>
      <c r="E11">
        <v>2005</v>
      </c>
      <c r="F11">
        <v>2006</v>
      </c>
    </row>
    <row r="12" spans="1:6" ht="12.75">
      <c r="A12" s="38" t="s">
        <v>28</v>
      </c>
      <c r="B12" s="39">
        <v>1710.01</v>
      </c>
      <c r="C12" s="39">
        <v>1778.96</v>
      </c>
      <c r="D12" s="39">
        <v>1540</v>
      </c>
      <c r="E12" s="39">
        <v>1434</v>
      </c>
      <c r="F12" s="39">
        <v>1465</v>
      </c>
    </row>
    <row r="13" spans="1:6" ht="12.75">
      <c r="A13" s="38" t="s">
        <v>60</v>
      </c>
      <c r="B13" s="39">
        <v>165.79</v>
      </c>
      <c r="C13" s="39">
        <v>49.07</v>
      </c>
      <c r="D13" s="39">
        <v>48</v>
      </c>
      <c r="E13" s="39">
        <v>554</v>
      </c>
      <c r="F13" s="39">
        <v>595</v>
      </c>
    </row>
    <row r="14" spans="1:6" ht="12.75">
      <c r="A14" s="38" t="s">
        <v>61</v>
      </c>
      <c r="B14" s="39">
        <v>666.22</v>
      </c>
      <c r="C14" s="39">
        <v>1796.62</v>
      </c>
      <c r="D14" s="39">
        <v>1643</v>
      </c>
      <c r="E14" s="39">
        <v>1597</v>
      </c>
      <c r="F14" s="39">
        <v>1613</v>
      </c>
    </row>
    <row r="15" spans="1:6" ht="12.75">
      <c r="A15" s="38" t="s">
        <v>11</v>
      </c>
      <c r="B15" s="39">
        <v>50.07</v>
      </c>
      <c r="C15" s="39">
        <v>30.59</v>
      </c>
      <c r="D15" s="39">
        <v>34</v>
      </c>
      <c r="E15" s="39">
        <v>36</v>
      </c>
      <c r="F15" s="39">
        <v>141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P64"/>
  <sheetViews>
    <sheetView workbookViewId="0" topLeftCell="A12">
      <selection activeCell="A4" sqref="A4"/>
    </sheetView>
  </sheetViews>
  <sheetFormatPr defaultColWidth="11.421875" defaultRowHeight="12.75"/>
  <cols>
    <col min="1" max="7" width="11.421875" style="22" customWidth="1"/>
    <col min="8" max="8" width="2.8515625" style="22" customWidth="1"/>
    <col min="9" max="16384" width="11.421875" style="22" customWidth="1"/>
  </cols>
  <sheetData>
    <row r="2" ht="12">
      <c r="A2" s="21" t="s">
        <v>43</v>
      </c>
    </row>
    <row r="3" ht="12">
      <c r="A3" s="23"/>
    </row>
    <row r="4" ht="12">
      <c r="A4" s="23"/>
    </row>
    <row r="5" spans="1:7" ht="12">
      <c r="A5" s="24"/>
      <c r="B5" s="25"/>
      <c r="C5" s="25"/>
      <c r="G5" s="26" t="s">
        <v>44</v>
      </c>
    </row>
    <row r="6" spans="1:8" ht="12">
      <c r="A6" s="23"/>
      <c r="H6" s="27"/>
    </row>
    <row r="7" ht="12">
      <c r="A7" s="23"/>
    </row>
    <row r="8" spans="1:7" ht="12">
      <c r="A8" s="92" t="s">
        <v>45</v>
      </c>
      <c r="B8" s="29"/>
      <c r="C8" s="29"/>
      <c r="D8" s="29"/>
      <c r="E8" s="29"/>
      <c r="F8" s="29"/>
      <c r="G8" s="22">
        <v>3</v>
      </c>
    </row>
    <row r="9" spans="1:16" ht="12">
      <c r="A9" s="28"/>
      <c r="B9" s="29"/>
      <c r="C9" s="29"/>
      <c r="D9" s="29"/>
      <c r="E9" s="29"/>
      <c r="F9" s="29"/>
      <c r="P9" s="139"/>
    </row>
    <row r="10" spans="1:6" ht="12">
      <c r="A10" s="30"/>
      <c r="B10" s="29"/>
      <c r="C10" s="29"/>
      <c r="D10" s="29"/>
      <c r="E10" s="29"/>
      <c r="F10" s="29"/>
    </row>
    <row r="11" spans="1:6" ht="12">
      <c r="A11" s="92" t="s">
        <v>46</v>
      </c>
      <c r="B11" s="29"/>
      <c r="C11" s="29"/>
      <c r="D11" s="29"/>
      <c r="E11" s="29"/>
      <c r="F11" s="29"/>
    </row>
    <row r="12" spans="1:6" ht="12">
      <c r="A12" s="28"/>
      <c r="B12" s="29"/>
      <c r="C12" s="29"/>
      <c r="D12" s="29"/>
      <c r="E12" s="29"/>
      <c r="F12" s="29"/>
    </row>
    <row r="13" spans="1:6" ht="12">
      <c r="A13" s="28"/>
      <c r="B13" s="29"/>
      <c r="C13" s="29"/>
      <c r="D13" s="29"/>
      <c r="E13" s="29"/>
      <c r="F13" s="29"/>
    </row>
    <row r="14" spans="1:7" ht="12">
      <c r="A14" s="30" t="s">
        <v>47</v>
      </c>
      <c r="B14" s="29"/>
      <c r="C14" s="29"/>
      <c r="D14" s="29"/>
      <c r="E14" s="29"/>
      <c r="F14" s="29"/>
      <c r="G14" s="22">
        <v>4</v>
      </c>
    </row>
    <row r="15" spans="1:6" ht="12">
      <c r="A15" s="28"/>
      <c r="B15" s="29"/>
      <c r="C15" s="29"/>
      <c r="D15" s="29"/>
      <c r="E15" s="29"/>
      <c r="F15" s="29"/>
    </row>
    <row r="16" spans="1:7" ht="12">
      <c r="A16" s="28" t="s">
        <v>48</v>
      </c>
      <c r="B16" s="29"/>
      <c r="C16" s="29"/>
      <c r="D16" s="29"/>
      <c r="E16" s="29"/>
      <c r="F16" s="29"/>
      <c r="G16" s="22">
        <v>4</v>
      </c>
    </row>
    <row r="17" spans="1:7" ht="12">
      <c r="A17" s="30"/>
      <c r="B17" s="29"/>
      <c r="C17" s="29"/>
      <c r="D17" s="29"/>
      <c r="E17" s="29"/>
      <c r="F17" s="29"/>
      <c r="G17" s="31"/>
    </row>
    <row r="18" spans="1:7" ht="12">
      <c r="A18" s="30"/>
      <c r="B18" s="29"/>
      <c r="C18" s="29"/>
      <c r="D18" s="29"/>
      <c r="E18" s="29"/>
      <c r="F18" s="29"/>
      <c r="G18" s="31"/>
    </row>
    <row r="19" spans="1:6" ht="12">
      <c r="A19" s="29"/>
      <c r="B19" s="29"/>
      <c r="C19" s="29"/>
      <c r="D19" s="29"/>
      <c r="E19" s="29"/>
      <c r="F19" s="29"/>
    </row>
    <row r="20" spans="1:6" ht="12">
      <c r="A20" s="125" t="s">
        <v>49</v>
      </c>
      <c r="B20" s="29"/>
      <c r="C20" s="29"/>
      <c r="D20" s="29"/>
      <c r="E20" s="29"/>
      <c r="F20" s="29"/>
    </row>
    <row r="21" spans="1:6" ht="12">
      <c r="A21" s="30"/>
      <c r="B21" s="29"/>
      <c r="C21" s="29"/>
      <c r="D21" s="29"/>
      <c r="E21" s="29"/>
      <c r="F21" s="29"/>
    </row>
    <row r="22" spans="1:7" ht="12">
      <c r="A22" s="28" t="s">
        <v>179</v>
      </c>
      <c r="B22" s="29"/>
      <c r="C22" s="29"/>
      <c r="D22" s="29"/>
      <c r="E22" s="29"/>
      <c r="F22" s="29"/>
      <c r="G22" s="22">
        <v>5</v>
      </c>
    </row>
    <row r="23" spans="1:6" ht="12">
      <c r="A23" s="29"/>
      <c r="B23" s="29"/>
      <c r="C23" s="29"/>
      <c r="D23" s="29"/>
      <c r="E23" s="29"/>
      <c r="F23" s="29"/>
    </row>
    <row r="24" spans="1:6" ht="12">
      <c r="A24" s="29"/>
      <c r="B24" s="29"/>
      <c r="C24" s="29"/>
      <c r="D24" s="29"/>
      <c r="E24" s="29"/>
      <c r="F24" s="29"/>
    </row>
    <row r="25" spans="1:7" ht="12">
      <c r="A25" s="30" t="s">
        <v>180</v>
      </c>
      <c r="B25" s="29"/>
      <c r="C25" s="29"/>
      <c r="D25" s="29"/>
      <c r="E25" s="29"/>
      <c r="F25" s="29"/>
      <c r="G25" s="22">
        <v>7</v>
      </c>
    </row>
    <row r="26" spans="1:6" ht="12">
      <c r="A26" s="30"/>
      <c r="B26" s="29"/>
      <c r="C26" s="29"/>
      <c r="D26" s="29"/>
      <c r="E26" s="29"/>
      <c r="F26" s="29"/>
    </row>
    <row r="27" spans="1:6" ht="12">
      <c r="A27" s="28"/>
      <c r="B27" s="29"/>
      <c r="C27" s="29"/>
      <c r="D27" s="29"/>
      <c r="E27" s="29"/>
      <c r="F27" s="29"/>
    </row>
    <row r="28" spans="1:7" ht="12">
      <c r="A28" s="30" t="s">
        <v>50</v>
      </c>
      <c r="B28" s="29"/>
      <c r="C28" s="29"/>
      <c r="D28" s="29"/>
      <c r="E28" s="29"/>
      <c r="F28" s="29"/>
      <c r="G28" s="22">
        <v>7</v>
      </c>
    </row>
    <row r="29" spans="1:6" ht="12">
      <c r="A29" s="28"/>
      <c r="B29" s="29"/>
      <c r="C29" s="29"/>
      <c r="D29" s="29"/>
      <c r="E29" s="29"/>
      <c r="F29" s="29"/>
    </row>
    <row r="30" spans="1:6" ht="12">
      <c r="A30" s="30"/>
      <c r="B30" s="29"/>
      <c r="C30" s="29"/>
      <c r="D30" s="29"/>
      <c r="E30" s="29"/>
      <c r="F30" s="29"/>
    </row>
    <row r="31" spans="1:6" ht="12">
      <c r="A31" s="32" t="s">
        <v>51</v>
      </c>
      <c r="B31" s="29"/>
      <c r="C31" s="29"/>
      <c r="D31" s="29"/>
      <c r="E31" s="29"/>
      <c r="F31" s="29"/>
    </row>
    <row r="32" spans="1:7" ht="12">
      <c r="A32" s="30" t="s">
        <v>52</v>
      </c>
      <c r="B32" s="29"/>
      <c r="C32" s="29"/>
      <c r="D32" s="29"/>
      <c r="E32" s="29"/>
      <c r="F32" s="29"/>
      <c r="G32" s="22">
        <v>8</v>
      </c>
    </row>
    <row r="33" spans="1:6" ht="12">
      <c r="A33" s="29"/>
      <c r="B33" s="29"/>
      <c r="C33" s="29"/>
      <c r="D33" s="29"/>
      <c r="E33" s="29"/>
      <c r="F33" s="29"/>
    </row>
    <row r="34" spans="4:6" ht="12">
      <c r="D34" s="29"/>
      <c r="E34" s="29"/>
      <c r="F34" s="29"/>
    </row>
    <row r="35" spans="1:7" ht="12">
      <c r="A35" s="30" t="s">
        <v>53</v>
      </c>
      <c r="B35" s="29"/>
      <c r="C35" s="29"/>
      <c r="D35" s="29"/>
      <c r="E35" s="29"/>
      <c r="F35" s="29"/>
      <c r="G35" s="22">
        <v>10</v>
      </c>
    </row>
    <row r="36" spans="1:6" ht="12">
      <c r="A36" s="28"/>
      <c r="B36" s="29"/>
      <c r="C36" s="29"/>
      <c r="D36" s="29"/>
      <c r="E36" s="29"/>
      <c r="F36" s="29"/>
    </row>
    <row r="37" ht="12">
      <c r="F37" s="29"/>
    </row>
    <row r="38" spans="1:7" ht="12">
      <c r="A38" s="22" t="s">
        <v>54</v>
      </c>
      <c r="F38" s="29"/>
      <c r="G38" s="22">
        <v>11</v>
      </c>
    </row>
    <row r="39" spans="1:6" ht="12">
      <c r="A39" s="30"/>
      <c r="B39" s="29"/>
      <c r="C39" s="29"/>
      <c r="D39" s="29"/>
      <c r="E39" s="29"/>
      <c r="F39" s="29"/>
    </row>
    <row r="40" spans="1:6" ht="12">
      <c r="A40" s="28"/>
      <c r="B40" s="29"/>
      <c r="C40" s="29"/>
      <c r="D40" s="29"/>
      <c r="E40" s="29"/>
      <c r="F40" s="29"/>
    </row>
    <row r="41" spans="1:6" ht="12">
      <c r="A41" s="29" t="s">
        <v>55</v>
      </c>
      <c r="B41" s="29"/>
      <c r="C41" s="29"/>
      <c r="D41" s="29"/>
      <c r="E41" s="29"/>
      <c r="F41" s="29"/>
    </row>
    <row r="42" spans="1:7" ht="12">
      <c r="A42" s="29" t="s">
        <v>56</v>
      </c>
      <c r="B42" s="29"/>
      <c r="C42" s="29"/>
      <c r="D42" s="29"/>
      <c r="E42" s="29"/>
      <c r="F42" s="29"/>
      <c r="G42" s="22">
        <v>12</v>
      </c>
    </row>
    <row r="43" spans="1:6" ht="12">
      <c r="A43" s="30"/>
      <c r="B43" s="29"/>
      <c r="C43" s="29"/>
      <c r="D43" s="29"/>
      <c r="E43" s="29"/>
      <c r="F43" s="29"/>
    </row>
    <row r="44" spans="1:6" ht="12">
      <c r="A44" s="28"/>
      <c r="B44" s="29"/>
      <c r="C44" s="29"/>
      <c r="D44" s="29"/>
      <c r="E44" s="29"/>
      <c r="F44" s="29"/>
    </row>
    <row r="45" spans="1:6" ht="12">
      <c r="A45" s="29"/>
      <c r="B45" s="29"/>
      <c r="C45" s="29"/>
      <c r="D45" s="29"/>
      <c r="E45" s="29"/>
      <c r="F45" s="29"/>
    </row>
    <row r="46" ht="12">
      <c r="A46" s="30"/>
    </row>
    <row r="47" ht="12">
      <c r="A47" s="28"/>
    </row>
    <row r="49" ht="12">
      <c r="A49" s="33"/>
    </row>
    <row r="50" ht="12">
      <c r="A50" s="33"/>
    </row>
    <row r="51" ht="12">
      <c r="A51" s="23"/>
    </row>
    <row r="53" ht="12">
      <c r="A53" s="33"/>
    </row>
    <row r="54" ht="12">
      <c r="A54" s="23"/>
    </row>
    <row r="56" ht="12">
      <c r="A56" s="33"/>
    </row>
    <row r="57" ht="12">
      <c r="A57" s="23"/>
    </row>
    <row r="59" ht="12">
      <c r="A59" s="33"/>
    </row>
    <row r="60" ht="12">
      <c r="A60" s="33"/>
    </row>
    <row r="61" ht="12">
      <c r="A61" s="23"/>
    </row>
    <row r="64" ht="12">
      <c r="A64" s="23"/>
    </row>
  </sheetData>
  <printOptions/>
  <pageMargins left="0.7480314960629921"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9"/>
  <sheetViews>
    <sheetView workbookViewId="0" topLeftCell="A1">
      <selection activeCell="A1" sqref="A1"/>
    </sheetView>
  </sheetViews>
  <sheetFormatPr defaultColWidth="11.421875" defaultRowHeight="12.75"/>
  <sheetData>
    <row r="1" ht="12.75">
      <c r="A1" t="s">
        <v>57</v>
      </c>
    </row>
    <row r="9" ht="12.75">
      <c r="P9" s="138"/>
    </row>
  </sheetData>
  <printOptions/>
  <pageMargins left="0.7480314960629921"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P60"/>
  <sheetViews>
    <sheetView workbookViewId="0" topLeftCell="A1">
      <selection activeCell="A1" sqref="A1:G1"/>
    </sheetView>
  </sheetViews>
  <sheetFormatPr defaultColWidth="11.421875" defaultRowHeight="12.75"/>
  <cols>
    <col min="7" max="7" width="13.00390625" style="0" customWidth="1"/>
  </cols>
  <sheetData>
    <row r="1" spans="1:7" ht="12.75">
      <c r="A1" s="154"/>
      <c r="B1" s="154"/>
      <c r="C1" s="154"/>
      <c r="D1" s="154"/>
      <c r="E1" s="154"/>
      <c r="F1" s="154"/>
      <c r="G1" s="154"/>
    </row>
    <row r="2" spans="1:7" ht="12.75">
      <c r="A2" s="34"/>
      <c r="B2" s="34"/>
      <c r="C2" s="34"/>
      <c r="D2" s="34"/>
      <c r="E2" s="34"/>
      <c r="F2" s="34"/>
      <c r="G2" s="34"/>
    </row>
    <row r="3" ht="12.75">
      <c r="A3" s="15" t="s">
        <v>45</v>
      </c>
    </row>
    <row r="6" spans="1:8" ht="12.75">
      <c r="A6" s="155" t="s">
        <v>153</v>
      </c>
      <c r="B6" s="156"/>
      <c r="C6" s="156"/>
      <c r="D6" s="156"/>
      <c r="E6" s="156"/>
      <c r="F6" s="156"/>
      <c r="G6" s="156"/>
      <c r="H6" s="35"/>
    </row>
    <row r="7" spans="1:8" ht="12.75">
      <c r="A7" s="156"/>
      <c r="B7" s="156"/>
      <c r="C7" s="156"/>
      <c r="D7" s="156"/>
      <c r="E7" s="156"/>
      <c r="F7" s="156"/>
      <c r="G7" s="156"/>
      <c r="H7" s="35"/>
    </row>
    <row r="8" spans="1:8" ht="12.75">
      <c r="A8" s="156"/>
      <c r="B8" s="156"/>
      <c r="C8" s="156"/>
      <c r="D8" s="156"/>
      <c r="E8" s="156"/>
      <c r="F8" s="156"/>
      <c r="G8" s="156"/>
      <c r="H8" s="35"/>
    </row>
    <row r="9" spans="1:16" ht="12.75">
      <c r="A9" s="35"/>
      <c r="B9" s="35"/>
      <c r="C9" s="35"/>
      <c r="D9" s="35"/>
      <c r="E9" s="35"/>
      <c r="F9" s="35"/>
      <c r="G9" s="35"/>
      <c r="H9" s="35"/>
      <c r="P9" s="138"/>
    </row>
    <row r="11" spans="1:8" ht="12.75">
      <c r="A11" s="155" t="s">
        <v>58</v>
      </c>
      <c r="B11" s="155"/>
      <c r="C11" s="155"/>
      <c r="D11" s="155"/>
      <c r="E11" s="155"/>
      <c r="F11" s="155"/>
      <c r="G11" s="155"/>
      <c r="H11" s="35"/>
    </row>
    <row r="12" spans="1:8" ht="12.75">
      <c r="A12" s="155"/>
      <c r="B12" s="155"/>
      <c r="C12" s="155"/>
      <c r="D12" s="155"/>
      <c r="E12" s="155"/>
      <c r="F12" s="155"/>
      <c r="G12" s="155"/>
      <c r="H12" s="35"/>
    </row>
    <row r="13" spans="1:8" ht="12.75">
      <c r="A13" s="155"/>
      <c r="B13" s="155"/>
      <c r="C13" s="155"/>
      <c r="D13" s="155"/>
      <c r="E13" s="155"/>
      <c r="F13" s="155"/>
      <c r="G13" s="155"/>
      <c r="H13" s="35"/>
    </row>
    <row r="14" spans="1:7" s="134" customFormat="1" ht="12.75">
      <c r="A14" s="155" t="s">
        <v>167</v>
      </c>
      <c r="B14" s="156"/>
      <c r="C14" s="156"/>
      <c r="D14" s="156"/>
      <c r="E14" s="156"/>
      <c r="F14" s="156"/>
      <c r="G14" s="156"/>
    </row>
    <row r="15" spans="1:8" ht="12.75">
      <c r="A15" s="156"/>
      <c r="B15" s="156"/>
      <c r="C15" s="156"/>
      <c r="D15" s="156"/>
      <c r="E15" s="156"/>
      <c r="F15" s="156"/>
      <c r="G15" s="156"/>
      <c r="H15" s="35"/>
    </row>
    <row r="16" spans="1:8" ht="12.75">
      <c r="A16" s="29"/>
      <c r="B16" s="29"/>
      <c r="C16" s="29"/>
      <c r="D16" s="29"/>
      <c r="E16" s="29"/>
      <c r="F16" s="29"/>
      <c r="G16" s="29"/>
      <c r="H16" s="35"/>
    </row>
    <row r="18" spans="1:8" ht="12.75">
      <c r="A18" s="155" t="s">
        <v>59</v>
      </c>
      <c r="B18" s="155"/>
      <c r="C18" s="155"/>
      <c r="D18" s="155"/>
      <c r="E18" s="155"/>
      <c r="F18" s="155"/>
      <c r="G18" s="155"/>
      <c r="H18" s="35"/>
    </row>
    <row r="19" spans="1:8" ht="12.75">
      <c r="A19" s="155"/>
      <c r="B19" s="155"/>
      <c r="C19" s="155"/>
      <c r="D19" s="155"/>
      <c r="E19" s="155"/>
      <c r="F19" s="155"/>
      <c r="G19" s="155"/>
      <c r="H19" s="35"/>
    </row>
    <row r="20" spans="1:8" ht="12.75">
      <c r="A20" s="155"/>
      <c r="B20" s="155"/>
      <c r="C20" s="155"/>
      <c r="D20" s="155"/>
      <c r="E20" s="155"/>
      <c r="F20" s="155"/>
      <c r="G20" s="155"/>
      <c r="H20" s="35"/>
    </row>
    <row r="21" spans="1:7" ht="12.75">
      <c r="A21" s="29"/>
      <c r="B21" s="29"/>
      <c r="C21" s="29"/>
      <c r="D21" s="29"/>
      <c r="E21" s="29"/>
      <c r="F21" s="29"/>
      <c r="G21" s="29"/>
    </row>
    <row r="23" spans="1:7" ht="12.75">
      <c r="A23" s="155" t="s">
        <v>168</v>
      </c>
      <c r="B23" s="155"/>
      <c r="C23" s="155"/>
      <c r="D23" s="155"/>
      <c r="E23" s="155"/>
      <c r="F23" s="155"/>
      <c r="G23" s="155"/>
    </row>
    <row r="24" spans="1:7" ht="12.75">
      <c r="A24" s="155"/>
      <c r="B24" s="155"/>
      <c r="C24" s="155"/>
      <c r="D24" s="155"/>
      <c r="E24" s="155"/>
      <c r="F24" s="155"/>
      <c r="G24" s="155"/>
    </row>
    <row r="25" spans="1:7" ht="12.75">
      <c r="A25" s="155"/>
      <c r="B25" s="155"/>
      <c r="C25" s="155"/>
      <c r="D25" s="155"/>
      <c r="E25" s="155"/>
      <c r="F25" s="155"/>
      <c r="G25" s="155"/>
    </row>
    <row r="26" spans="1:7" ht="12.75">
      <c r="A26" s="155"/>
      <c r="B26" s="155"/>
      <c r="C26" s="155"/>
      <c r="D26" s="155"/>
      <c r="E26" s="155"/>
      <c r="F26" s="155"/>
      <c r="G26" s="155"/>
    </row>
    <row r="28" ht="12.75">
      <c r="H28" s="35"/>
    </row>
    <row r="29" ht="12.75">
      <c r="H29" s="35"/>
    </row>
    <row r="30" ht="12.75">
      <c r="H30" s="35"/>
    </row>
    <row r="52" spans="1:7" ht="12.75">
      <c r="A52" s="15"/>
      <c r="B52" s="3"/>
      <c r="C52" s="3"/>
      <c r="D52" s="3"/>
      <c r="E52" s="3"/>
      <c r="F52" s="3"/>
      <c r="G52" s="3"/>
    </row>
    <row r="53" spans="1:7" ht="12.75">
      <c r="A53" s="3"/>
      <c r="B53" s="3"/>
      <c r="C53" s="3"/>
      <c r="D53" s="3"/>
      <c r="E53" s="3"/>
      <c r="F53" s="3"/>
      <c r="G53" s="3"/>
    </row>
    <row r="54" spans="1:7" ht="12.75">
      <c r="A54" s="3"/>
      <c r="B54" s="3"/>
      <c r="C54" s="3"/>
      <c r="D54" s="3"/>
      <c r="E54" s="3"/>
      <c r="F54" s="3"/>
      <c r="G54" s="3"/>
    </row>
    <row r="55" spans="1:7" ht="12.75">
      <c r="A55" s="36"/>
      <c r="B55" s="3"/>
      <c r="C55" s="3"/>
      <c r="D55" s="3"/>
      <c r="E55" s="3"/>
      <c r="F55" s="3"/>
      <c r="G55" s="3"/>
    </row>
    <row r="56" spans="1:7" ht="12.75">
      <c r="A56" s="3"/>
      <c r="B56" s="3"/>
      <c r="C56" s="3"/>
      <c r="D56" s="3"/>
      <c r="E56" s="3"/>
      <c r="F56" s="3"/>
      <c r="G56" s="3"/>
    </row>
    <row r="57" spans="1:7" ht="12.75">
      <c r="A57" s="3"/>
      <c r="B57" s="3"/>
      <c r="C57" s="3"/>
      <c r="D57" s="3"/>
      <c r="E57" s="3"/>
      <c r="F57" s="3"/>
      <c r="G57" s="3"/>
    </row>
    <row r="58" spans="1:7" ht="12.75">
      <c r="A58" s="29" t="s">
        <v>156</v>
      </c>
      <c r="B58" s="29"/>
      <c r="C58" s="29"/>
      <c r="D58" s="29"/>
      <c r="E58" s="29"/>
      <c r="F58" s="29"/>
      <c r="G58" s="29"/>
    </row>
    <row r="59" spans="1:7" ht="12.75">
      <c r="A59" s="29" t="s">
        <v>157</v>
      </c>
      <c r="B59" s="29"/>
      <c r="C59" s="29"/>
      <c r="D59" s="29"/>
      <c r="E59" s="29"/>
      <c r="F59" s="29"/>
      <c r="G59" s="29"/>
    </row>
    <row r="60" spans="1:7" ht="12.75">
      <c r="A60" s="29" t="s">
        <v>155</v>
      </c>
      <c r="B60" s="29"/>
      <c r="C60" s="29"/>
      <c r="D60" s="29"/>
      <c r="E60" s="29"/>
      <c r="F60" s="29"/>
      <c r="G60" s="29"/>
    </row>
  </sheetData>
  <mergeCells count="6">
    <mergeCell ref="A1:G1"/>
    <mergeCell ref="A11:G13"/>
    <mergeCell ref="A18:G20"/>
    <mergeCell ref="A23:G26"/>
    <mergeCell ref="A6:G8"/>
    <mergeCell ref="A14:G15"/>
  </mergeCells>
  <printOptions/>
  <pageMargins left="0.7480314960629921" right="0.5905511811023623" top="0.5905511811023623" bottom="0.5905511811023623"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7" t="s">
        <v>197</v>
      </c>
      <c r="B1" s="158"/>
    </row>
    <row r="6" spans="1:2" ht="14.25">
      <c r="A6" s="151">
        <v>0</v>
      </c>
      <c r="B6" s="152" t="s">
        <v>198</v>
      </c>
    </row>
    <row r="7" spans="1:2" ht="14.25">
      <c r="A7" s="134"/>
      <c r="B7" s="152" t="s">
        <v>199</v>
      </c>
    </row>
    <row r="8" spans="1:2" ht="14.25">
      <c r="A8" s="151" t="s">
        <v>27</v>
      </c>
      <c r="B8" s="152" t="s">
        <v>200</v>
      </c>
    </row>
    <row r="9" spans="1:2" ht="14.25">
      <c r="A9" s="151" t="s">
        <v>26</v>
      </c>
      <c r="B9" s="152" t="s">
        <v>201</v>
      </c>
    </row>
    <row r="10" spans="1:2" ht="14.25">
      <c r="A10" s="151" t="s">
        <v>202</v>
      </c>
      <c r="B10" s="152" t="s">
        <v>203</v>
      </c>
    </row>
    <row r="11" spans="1:2" ht="14.25">
      <c r="A11" s="151" t="s">
        <v>204</v>
      </c>
      <c r="B11" s="152" t="s">
        <v>205</v>
      </c>
    </row>
    <row r="12" spans="1:2" ht="14.25">
      <c r="A12" s="151" t="s">
        <v>206</v>
      </c>
      <c r="B12" s="152" t="s">
        <v>207</v>
      </c>
    </row>
    <row r="13" spans="1:2" ht="14.25">
      <c r="A13" s="151" t="s">
        <v>208</v>
      </c>
      <c r="B13" s="152" t="s">
        <v>209</v>
      </c>
    </row>
    <row r="14" spans="1:2" ht="14.25">
      <c r="A14" s="151" t="s">
        <v>210</v>
      </c>
      <c r="B14" s="152" t="s">
        <v>211</v>
      </c>
    </row>
    <row r="15" spans="1:2" ht="14.25">
      <c r="A15" s="151" t="s">
        <v>212</v>
      </c>
      <c r="B15" s="152" t="s">
        <v>213</v>
      </c>
    </row>
    <row r="16" ht="14.25">
      <c r="A16" s="152"/>
    </row>
    <row r="17" spans="1:2" ht="14.25">
      <c r="A17" s="152" t="s">
        <v>214</v>
      </c>
      <c r="B17" s="153" t="s">
        <v>215</v>
      </c>
    </row>
    <row r="18" spans="1:2" ht="14.25">
      <c r="A18" s="152" t="s">
        <v>216</v>
      </c>
      <c r="B18" s="153" t="s">
        <v>217</v>
      </c>
    </row>
  </sheetData>
  <mergeCells count="1">
    <mergeCell ref="A1:B1"/>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P9:P9"/>
  <sheetViews>
    <sheetView workbookViewId="0" topLeftCell="A1">
      <selection activeCell="A1" sqref="A1"/>
    </sheetView>
  </sheetViews>
  <sheetFormatPr defaultColWidth="11.421875" defaultRowHeight="12.75"/>
  <cols>
    <col min="1" max="1" width="4.421875" style="0" customWidth="1"/>
  </cols>
  <sheetData>
    <row r="9" ht="12.75">
      <c r="P9" s="138"/>
    </row>
  </sheetData>
  <printOptions/>
  <pageMargins left="0.7480314960629921" right="0.5905511811023623" top="0.5905511811023623" bottom="0.5905511811023623"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P44"/>
  <sheetViews>
    <sheetView workbookViewId="0" topLeftCell="A1">
      <selection activeCell="A1" sqref="A1:F1"/>
    </sheetView>
  </sheetViews>
  <sheetFormatPr defaultColWidth="11.421875" defaultRowHeight="12.75"/>
  <cols>
    <col min="1" max="1" width="27.28125" style="3" customWidth="1"/>
    <col min="2" max="3" width="12.7109375" style="3" customWidth="1"/>
    <col min="4" max="6" width="12.28125" style="3" customWidth="1"/>
    <col min="7" max="16384" width="11.421875" style="3" customWidth="1"/>
  </cols>
  <sheetData>
    <row r="1" spans="1:6" ht="12">
      <c r="A1" s="159"/>
      <c r="B1" s="160"/>
      <c r="C1" s="160"/>
      <c r="D1" s="160"/>
      <c r="E1" s="160"/>
      <c r="F1" s="160"/>
    </row>
    <row r="2" spans="1:6" ht="12">
      <c r="A2" s="1"/>
      <c r="B2" s="2"/>
      <c r="C2" s="2"/>
      <c r="D2" s="2"/>
      <c r="E2" s="2"/>
      <c r="F2" s="2"/>
    </row>
    <row r="3" spans="1:6" ht="12">
      <c r="A3" s="4" t="s">
        <v>179</v>
      </c>
      <c r="B3" s="5"/>
      <c r="C3" s="5"/>
      <c r="D3" s="5"/>
      <c r="E3" s="5"/>
      <c r="F3" s="5"/>
    </row>
    <row r="5" spans="1:6" ht="19.5" customHeight="1">
      <c r="A5" s="161" t="s">
        <v>0</v>
      </c>
      <c r="B5" s="6">
        <v>2002</v>
      </c>
      <c r="C5" s="7">
        <v>2003</v>
      </c>
      <c r="D5" s="7">
        <v>2004</v>
      </c>
      <c r="E5" s="7">
        <v>2005</v>
      </c>
      <c r="F5" s="7">
        <v>2006</v>
      </c>
    </row>
    <row r="6" spans="1:6" ht="19.5" customHeight="1">
      <c r="A6" s="162"/>
      <c r="B6" s="163" t="s">
        <v>1</v>
      </c>
      <c r="C6" s="164"/>
      <c r="D6" s="164"/>
      <c r="E6" s="164"/>
      <c r="F6" s="164"/>
    </row>
    <row r="7" ht="12">
      <c r="A7" s="8"/>
    </row>
    <row r="8" spans="1:9" s="18" customFormat="1" ht="19.5" customHeight="1">
      <c r="A8" s="16" t="s">
        <v>9</v>
      </c>
      <c r="B8" s="20">
        <v>380.34</v>
      </c>
      <c r="C8" s="20">
        <v>425.23</v>
      </c>
      <c r="D8" s="20">
        <v>345.4</v>
      </c>
      <c r="E8" s="20">
        <v>216.9</v>
      </c>
      <c r="F8" s="20">
        <v>232.85</v>
      </c>
      <c r="G8" s="17"/>
      <c r="H8" s="17"/>
      <c r="I8" s="17"/>
    </row>
    <row r="9" spans="1:16" s="18" customFormat="1" ht="19.5" customHeight="1">
      <c r="A9" s="16" t="s">
        <v>10</v>
      </c>
      <c r="B9" s="20">
        <v>1.36</v>
      </c>
      <c r="C9" s="20">
        <v>1.68</v>
      </c>
      <c r="D9" s="20">
        <v>1.36</v>
      </c>
      <c r="E9" s="20">
        <v>11.58</v>
      </c>
      <c r="F9" s="20">
        <v>32.28</v>
      </c>
      <c r="G9" s="17"/>
      <c r="H9" s="17"/>
      <c r="I9" s="17"/>
      <c r="P9" s="47"/>
    </row>
    <row r="10" spans="1:9" s="18" customFormat="1" ht="19.5" customHeight="1">
      <c r="A10" s="16" t="s">
        <v>4</v>
      </c>
      <c r="B10" s="20">
        <v>2.57</v>
      </c>
      <c r="C10" s="20">
        <v>0.42</v>
      </c>
      <c r="D10" s="20">
        <v>6.08</v>
      </c>
      <c r="E10" s="20">
        <v>0.23</v>
      </c>
      <c r="F10" s="20">
        <v>0.04</v>
      </c>
      <c r="G10" s="17"/>
      <c r="H10" s="17"/>
      <c r="I10" s="17"/>
    </row>
    <row r="11" spans="1:9" s="18" customFormat="1" ht="19.5" customHeight="1">
      <c r="A11" s="16" t="s">
        <v>2</v>
      </c>
      <c r="B11" s="20">
        <v>0.4</v>
      </c>
      <c r="C11" s="20">
        <v>7.65</v>
      </c>
      <c r="D11" s="20">
        <v>0.5</v>
      </c>
      <c r="E11" s="20">
        <v>1.04</v>
      </c>
      <c r="F11" s="20">
        <v>1.04</v>
      </c>
      <c r="G11" s="17"/>
      <c r="H11" s="17"/>
      <c r="I11" s="17"/>
    </row>
    <row r="12" spans="1:9" s="18" customFormat="1" ht="19.5" customHeight="1">
      <c r="A12" s="16" t="s">
        <v>11</v>
      </c>
      <c r="B12" s="20">
        <v>6.33</v>
      </c>
      <c r="C12" s="20">
        <v>7.7</v>
      </c>
      <c r="D12" s="20">
        <v>8.07</v>
      </c>
      <c r="E12" s="20">
        <v>9.08</v>
      </c>
      <c r="F12" s="20">
        <v>8.13</v>
      </c>
      <c r="G12" s="17"/>
      <c r="H12" s="17"/>
      <c r="I12" s="17"/>
    </row>
    <row r="13" spans="1:9" s="18" customFormat="1" ht="19.5" customHeight="1">
      <c r="A13" s="16" t="s">
        <v>3</v>
      </c>
      <c r="B13" s="20">
        <v>2.15</v>
      </c>
      <c r="C13" s="20">
        <v>42.66</v>
      </c>
      <c r="D13" s="20">
        <v>62.23</v>
      </c>
      <c r="E13" s="20">
        <v>111.51</v>
      </c>
      <c r="F13" s="20">
        <v>113.78</v>
      </c>
      <c r="G13" s="17"/>
      <c r="H13" s="17"/>
      <c r="I13" s="17"/>
    </row>
    <row r="14" spans="1:9" s="18" customFormat="1" ht="19.5" customHeight="1">
      <c r="A14" s="16" t="s">
        <v>12</v>
      </c>
      <c r="B14" s="20">
        <v>64</v>
      </c>
      <c r="C14" s="20">
        <v>58.89</v>
      </c>
      <c r="D14" s="20">
        <v>34.88</v>
      </c>
      <c r="E14" s="20">
        <v>31.4</v>
      </c>
      <c r="F14" s="20">
        <v>23.84</v>
      </c>
      <c r="G14" s="17"/>
      <c r="H14" s="17"/>
      <c r="I14" s="17"/>
    </row>
    <row r="15" spans="1:9" s="18" customFormat="1" ht="19.5" customHeight="1">
      <c r="A15" s="16" t="s">
        <v>13</v>
      </c>
      <c r="B15" s="20">
        <v>262</v>
      </c>
      <c r="C15" s="20">
        <v>289.18</v>
      </c>
      <c r="D15" s="20">
        <v>245.71</v>
      </c>
      <c r="E15" s="20">
        <v>267.92</v>
      </c>
      <c r="F15" s="20">
        <v>267.58</v>
      </c>
      <c r="G15" s="17"/>
      <c r="H15" s="17"/>
      <c r="I15" s="17"/>
    </row>
    <row r="16" spans="1:9" s="18" customFormat="1" ht="19.5" customHeight="1">
      <c r="A16" s="16" t="s">
        <v>14</v>
      </c>
      <c r="B16" s="20">
        <v>14.64</v>
      </c>
      <c r="C16" s="20">
        <v>9.74</v>
      </c>
      <c r="D16" s="20">
        <v>7.75</v>
      </c>
      <c r="E16" s="20">
        <v>14.6</v>
      </c>
      <c r="F16" s="20">
        <v>14.94</v>
      </c>
      <c r="G16" s="17"/>
      <c r="H16" s="17"/>
      <c r="I16" s="17"/>
    </row>
    <row r="17" spans="1:9" s="18" customFormat="1" ht="19.5" customHeight="1">
      <c r="A17" s="16" t="s">
        <v>41</v>
      </c>
      <c r="B17" s="20" t="s">
        <v>26</v>
      </c>
      <c r="C17" s="20" t="s">
        <v>26</v>
      </c>
      <c r="D17" s="20">
        <v>0.02</v>
      </c>
      <c r="E17" s="40" t="s">
        <v>27</v>
      </c>
      <c r="F17" s="40" t="s">
        <v>27</v>
      </c>
      <c r="G17" s="17"/>
      <c r="H17" s="17"/>
      <c r="I17" s="17"/>
    </row>
    <row r="18" spans="1:9" s="18" customFormat="1" ht="19.5" customHeight="1">
      <c r="A18" s="16" t="s">
        <v>133</v>
      </c>
      <c r="B18" s="20" t="s">
        <v>26</v>
      </c>
      <c r="C18" s="20" t="s">
        <v>26</v>
      </c>
      <c r="D18" s="20" t="s">
        <v>26</v>
      </c>
      <c r="E18" s="20" t="s">
        <v>26</v>
      </c>
      <c r="F18" s="20">
        <v>0.38</v>
      </c>
      <c r="G18" s="17"/>
      <c r="H18" s="17"/>
      <c r="I18" s="17"/>
    </row>
    <row r="19" spans="1:9" s="18" customFormat="1" ht="19.5" customHeight="1">
      <c r="A19" s="16" t="s">
        <v>5</v>
      </c>
      <c r="B19" s="20">
        <v>0.14</v>
      </c>
      <c r="C19" s="20">
        <v>0.25</v>
      </c>
      <c r="D19" s="20">
        <v>0.19</v>
      </c>
      <c r="E19" s="20">
        <v>0.08</v>
      </c>
      <c r="F19" s="20">
        <v>0.07</v>
      </c>
      <c r="G19" s="17"/>
      <c r="H19" s="17"/>
      <c r="I19" s="17"/>
    </row>
    <row r="20" spans="1:9" s="18" customFormat="1" ht="19.5" customHeight="1">
      <c r="A20" s="16" t="s">
        <v>15</v>
      </c>
      <c r="B20" s="20">
        <v>0.09</v>
      </c>
      <c r="C20" s="20">
        <v>0.04</v>
      </c>
      <c r="D20" s="20">
        <v>0.08</v>
      </c>
      <c r="E20" s="20">
        <v>0.04</v>
      </c>
      <c r="F20" s="20">
        <v>0.15</v>
      </c>
      <c r="G20" s="17"/>
      <c r="H20" s="17"/>
      <c r="I20" s="17"/>
    </row>
    <row r="21" spans="1:9" s="18" customFormat="1" ht="19.5" customHeight="1">
      <c r="A21" s="16" t="s">
        <v>16</v>
      </c>
      <c r="B21" s="20">
        <v>0.4</v>
      </c>
      <c r="C21" s="20">
        <v>0.38</v>
      </c>
      <c r="D21" s="20">
        <v>0.27</v>
      </c>
      <c r="E21" s="20">
        <v>0.4</v>
      </c>
      <c r="F21" s="20">
        <v>0.45</v>
      </c>
      <c r="G21" s="17"/>
      <c r="H21" s="17"/>
      <c r="I21" s="17"/>
    </row>
    <row r="22" spans="1:9" s="18" customFormat="1" ht="19.5" customHeight="1">
      <c r="A22" s="16" t="s">
        <v>42</v>
      </c>
      <c r="B22" s="20">
        <v>2.62</v>
      </c>
      <c r="C22" s="20">
        <v>3.18</v>
      </c>
      <c r="D22" s="20">
        <v>4.21</v>
      </c>
      <c r="E22" s="20">
        <v>2.79</v>
      </c>
      <c r="F22" s="20">
        <v>1.1</v>
      </c>
      <c r="G22" s="17"/>
      <c r="H22" s="17"/>
      <c r="I22" s="17"/>
    </row>
    <row r="23" spans="1:9" s="18" customFormat="1" ht="19.5" customHeight="1">
      <c r="A23" s="16" t="s">
        <v>25</v>
      </c>
      <c r="B23" s="20">
        <v>0.8</v>
      </c>
      <c r="C23" s="20">
        <v>0.38</v>
      </c>
      <c r="D23" s="20">
        <v>1.34</v>
      </c>
      <c r="E23" s="20">
        <v>2.63</v>
      </c>
      <c r="F23" s="20">
        <v>1.64</v>
      </c>
      <c r="G23" s="17"/>
      <c r="H23" s="17"/>
      <c r="I23" s="17"/>
    </row>
    <row r="24" spans="1:9" s="18" customFormat="1" ht="19.5" customHeight="1">
      <c r="A24" s="16" t="s">
        <v>17</v>
      </c>
      <c r="B24" s="20">
        <v>0.04</v>
      </c>
      <c r="C24" s="20">
        <v>0.41</v>
      </c>
      <c r="D24" s="20">
        <v>0.15</v>
      </c>
      <c r="E24" s="20" t="s">
        <v>26</v>
      </c>
      <c r="F24" s="20" t="s">
        <v>26</v>
      </c>
      <c r="G24" s="17"/>
      <c r="H24" s="17"/>
      <c r="I24" s="17"/>
    </row>
    <row r="25" spans="1:9" s="18" customFormat="1" ht="19.5" customHeight="1">
      <c r="A25" s="16" t="s">
        <v>146</v>
      </c>
      <c r="B25" s="20" t="s">
        <v>26</v>
      </c>
      <c r="C25" s="20" t="s">
        <v>26</v>
      </c>
      <c r="D25" s="20" t="s">
        <v>26</v>
      </c>
      <c r="E25" s="20" t="s">
        <v>26</v>
      </c>
      <c r="F25" s="20">
        <v>0.34</v>
      </c>
      <c r="G25" s="17"/>
      <c r="H25" s="17"/>
      <c r="I25" s="17"/>
    </row>
    <row r="26" spans="1:9" s="18" customFormat="1" ht="19.5" customHeight="1">
      <c r="A26" s="16" t="s">
        <v>135</v>
      </c>
      <c r="B26" s="20" t="s">
        <v>26</v>
      </c>
      <c r="C26" s="20" t="s">
        <v>26</v>
      </c>
      <c r="D26" s="20" t="s">
        <v>26</v>
      </c>
      <c r="E26" s="20" t="s">
        <v>26</v>
      </c>
      <c r="F26" s="20">
        <v>0.12</v>
      </c>
      <c r="G26" s="17"/>
      <c r="H26" s="17"/>
      <c r="I26" s="17"/>
    </row>
    <row r="27" spans="1:9" s="18" customFormat="1" ht="19.5" customHeight="1">
      <c r="A27" s="16" t="s">
        <v>18</v>
      </c>
      <c r="B27" s="20" t="s">
        <v>26</v>
      </c>
      <c r="C27" s="20">
        <v>1.11</v>
      </c>
      <c r="D27" s="20">
        <v>1.73</v>
      </c>
      <c r="E27" s="20">
        <v>0.09</v>
      </c>
      <c r="F27" s="20">
        <v>1.05</v>
      </c>
      <c r="G27" s="17"/>
      <c r="H27" s="17"/>
      <c r="I27" s="17"/>
    </row>
    <row r="28" spans="1:9" s="18" customFormat="1" ht="19.5" customHeight="1">
      <c r="A28" s="16" t="s">
        <v>19</v>
      </c>
      <c r="B28" s="20">
        <v>48.08</v>
      </c>
      <c r="C28" s="20">
        <v>80.11</v>
      </c>
      <c r="D28" s="20">
        <v>18.41</v>
      </c>
      <c r="E28" s="20">
        <v>49.34</v>
      </c>
      <c r="F28" s="20">
        <v>48.34</v>
      </c>
      <c r="G28" s="17"/>
      <c r="H28" s="17"/>
      <c r="I28" s="17"/>
    </row>
    <row r="29" spans="1:9" s="18" customFormat="1" ht="19.5" customHeight="1">
      <c r="A29" s="16" t="s">
        <v>20</v>
      </c>
      <c r="B29" s="20">
        <v>6.39</v>
      </c>
      <c r="C29" s="20">
        <v>6.42</v>
      </c>
      <c r="D29" s="20">
        <v>6.51</v>
      </c>
      <c r="E29" s="20">
        <v>9.88</v>
      </c>
      <c r="F29" s="20">
        <v>9.098</v>
      </c>
      <c r="G29" s="17"/>
      <c r="H29" s="17"/>
      <c r="I29" s="17"/>
    </row>
    <row r="30" spans="1:9" s="18" customFormat="1" ht="19.5" customHeight="1">
      <c r="A30" s="16" t="s">
        <v>21</v>
      </c>
      <c r="B30" s="20">
        <v>276.77</v>
      </c>
      <c r="C30" s="20">
        <v>291.91</v>
      </c>
      <c r="D30" s="20">
        <v>298.16</v>
      </c>
      <c r="E30" s="20">
        <v>306.94</v>
      </c>
      <c r="F30" s="20">
        <v>326.98</v>
      </c>
      <c r="G30" s="17"/>
      <c r="H30" s="17"/>
      <c r="I30" s="17"/>
    </row>
    <row r="31" spans="1:9" s="18" customFormat="1" ht="19.5" customHeight="1">
      <c r="A31" s="16" t="s">
        <v>22</v>
      </c>
      <c r="B31" s="20">
        <v>34.44</v>
      </c>
      <c r="C31" s="20">
        <v>27</v>
      </c>
      <c r="D31" s="20">
        <v>46.71</v>
      </c>
      <c r="E31" s="20">
        <v>46.56</v>
      </c>
      <c r="F31" s="20">
        <v>84.58</v>
      </c>
      <c r="G31" s="17"/>
      <c r="H31" s="17"/>
      <c r="I31" s="17"/>
    </row>
    <row r="32" spans="1:9" s="18" customFormat="1" ht="19.5" customHeight="1">
      <c r="A32" s="16" t="s">
        <v>136</v>
      </c>
      <c r="B32" s="20" t="s">
        <v>26</v>
      </c>
      <c r="C32" s="20" t="s">
        <v>26</v>
      </c>
      <c r="D32" s="20" t="s">
        <v>26</v>
      </c>
      <c r="E32" s="20" t="s">
        <v>26</v>
      </c>
      <c r="F32" s="20" t="s">
        <v>26</v>
      </c>
      <c r="G32" s="17"/>
      <c r="H32" s="17"/>
      <c r="I32" s="17"/>
    </row>
    <row r="33" spans="1:9" ht="15" customHeight="1">
      <c r="A33" s="11"/>
      <c r="B33" s="9"/>
      <c r="C33" s="9"/>
      <c r="D33" s="9"/>
      <c r="E33" s="9"/>
      <c r="F33" s="9"/>
      <c r="G33" s="9"/>
      <c r="H33" s="9"/>
      <c r="I33" s="9"/>
    </row>
    <row r="34" spans="1:9" ht="15" customHeight="1">
      <c r="A34" s="11"/>
      <c r="B34" s="9"/>
      <c r="C34" s="9"/>
      <c r="D34" s="9"/>
      <c r="E34" s="9"/>
      <c r="F34" s="9"/>
      <c r="G34" s="9"/>
      <c r="H34" s="9"/>
      <c r="I34" s="9"/>
    </row>
    <row r="35" spans="1:9" ht="15" customHeight="1">
      <c r="A35" s="11"/>
      <c r="B35" s="9"/>
      <c r="C35" s="9"/>
      <c r="D35" s="9"/>
      <c r="E35" s="9"/>
      <c r="F35" s="9"/>
      <c r="G35" s="9"/>
      <c r="H35" s="9"/>
      <c r="I35" s="9"/>
    </row>
    <row r="36" spans="1:9" ht="15" customHeight="1">
      <c r="A36" s="11"/>
      <c r="B36" s="9"/>
      <c r="C36" s="9"/>
      <c r="D36" s="9"/>
      <c r="E36" s="9"/>
      <c r="F36" s="9"/>
      <c r="G36" s="9"/>
      <c r="H36" s="9"/>
      <c r="I36" s="9"/>
    </row>
    <row r="37" spans="1:9" ht="15" customHeight="1">
      <c r="A37" s="11"/>
      <c r="B37" s="9"/>
      <c r="C37" s="9"/>
      <c r="D37" s="9"/>
      <c r="E37" s="9"/>
      <c r="F37" s="9"/>
      <c r="G37" s="9"/>
      <c r="H37" s="9"/>
      <c r="I37" s="9"/>
    </row>
    <row r="38" spans="1:9" ht="15" customHeight="1">
      <c r="A38" s="11"/>
      <c r="B38" s="9"/>
      <c r="C38" s="9"/>
      <c r="D38" s="9"/>
      <c r="E38" s="9"/>
      <c r="F38" s="9"/>
      <c r="G38" s="9"/>
      <c r="H38" s="9"/>
      <c r="I38" s="9"/>
    </row>
    <row r="39" spans="1:9" ht="15" customHeight="1">
      <c r="A39" s="11"/>
      <c r="B39" s="9"/>
      <c r="C39" s="9"/>
      <c r="D39" s="9"/>
      <c r="E39" s="9"/>
      <c r="F39" s="9"/>
      <c r="G39" s="9"/>
      <c r="H39" s="9"/>
      <c r="I39" s="9"/>
    </row>
    <row r="40" spans="1:9" ht="15" customHeight="1">
      <c r="A40" s="11"/>
      <c r="B40" s="9"/>
      <c r="C40" s="9"/>
      <c r="D40" s="9"/>
      <c r="E40" s="9"/>
      <c r="F40" s="9"/>
      <c r="G40" s="9"/>
      <c r="H40" s="9"/>
      <c r="I40" s="9"/>
    </row>
    <row r="41" ht="12">
      <c r="A41" s="11"/>
    </row>
    <row r="42" spans="1:6" ht="12">
      <c r="A42" s="11" t="s">
        <v>169</v>
      </c>
      <c r="B42" s="9"/>
      <c r="C42" s="9"/>
      <c r="D42" s="9"/>
      <c r="E42" s="9"/>
      <c r="F42" s="9"/>
    </row>
    <row r="43" spans="1:3" ht="12">
      <c r="A43" s="11" t="s">
        <v>134</v>
      </c>
      <c r="B43" s="9"/>
      <c r="C43" s="10"/>
    </row>
    <row r="44" ht="12">
      <c r="A44" s="3" t="s">
        <v>139</v>
      </c>
    </row>
  </sheetData>
  <mergeCells count="3">
    <mergeCell ref="A1:F1"/>
    <mergeCell ref="A5:A6"/>
    <mergeCell ref="B6:F6"/>
  </mergeCells>
  <printOptions/>
  <pageMargins left="0.7480314960629921"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P48"/>
  <sheetViews>
    <sheetView workbookViewId="0" topLeftCell="A1">
      <selection activeCell="A1" sqref="A1"/>
    </sheetView>
  </sheetViews>
  <sheetFormatPr defaultColWidth="11.421875" defaultRowHeight="12.75"/>
  <cols>
    <col min="1" max="1" width="27.28125" style="3" customWidth="1"/>
    <col min="2" max="3" width="12.00390625" style="3" customWidth="1"/>
    <col min="4" max="6" width="12.7109375" style="3" customWidth="1"/>
    <col min="7" max="16384" width="11.421875" style="3" customWidth="1"/>
  </cols>
  <sheetData>
    <row r="2" spans="1:6" ht="12">
      <c r="A2" s="159"/>
      <c r="B2" s="160"/>
      <c r="C2" s="160"/>
      <c r="D2" s="160"/>
      <c r="E2" s="160"/>
      <c r="F2" s="160"/>
    </row>
    <row r="3" spans="1:6" ht="12">
      <c r="A3" s="5" t="s">
        <v>181</v>
      </c>
      <c r="B3" s="5"/>
      <c r="C3" s="5"/>
      <c r="D3" s="5"/>
      <c r="E3" s="5"/>
      <c r="F3" s="5"/>
    </row>
    <row r="5" spans="1:6" ht="19.5" customHeight="1">
      <c r="A5" s="161" t="s">
        <v>0</v>
      </c>
      <c r="B5" s="6">
        <v>2002</v>
      </c>
      <c r="C5" s="7">
        <v>2003</v>
      </c>
      <c r="D5" s="7">
        <v>2004</v>
      </c>
      <c r="E5" s="7">
        <v>2005</v>
      </c>
      <c r="F5" s="7">
        <v>2006</v>
      </c>
    </row>
    <row r="6" spans="1:6" ht="19.5" customHeight="1">
      <c r="A6" s="162"/>
      <c r="B6" s="163" t="s">
        <v>1</v>
      </c>
      <c r="C6" s="164"/>
      <c r="D6" s="164"/>
      <c r="E6" s="164"/>
      <c r="F6" s="164"/>
    </row>
    <row r="7" spans="1:3" ht="12">
      <c r="A7" s="8"/>
      <c r="B7" s="9"/>
      <c r="C7" s="9"/>
    </row>
    <row r="8" spans="1:6" s="18" customFormat="1" ht="19.5" customHeight="1">
      <c r="A8" s="16" t="s">
        <v>140</v>
      </c>
      <c r="B8" s="20" t="s">
        <v>26</v>
      </c>
      <c r="C8" s="20" t="s">
        <v>26</v>
      </c>
      <c r="D8" s="20" t="s">
        <v>26</v>
      </c>
      <c r="E8" s="20" t="s">
        <v>26</v>
      </c>
      <c r="F8" s="20">
        <v>0.12</v>
      </c>
    </row>
    <row r="9" spans="1:16" s="18" customFormat="1" ht="19.5" customHeight="1">
      <c r="A9" s="16" t="s">
        <v>6</v>
      </c>
      <c r="B9" s="20">
        <v>2.86</v>
      </c>
      <c r="C9" s="20">
        <v>2.49</v>
      </c>
      <c r="D9" s="20">
        <v>3.76</v>
      </c>
      <c r="E9" s="20">
        <v>3.49</v>
      </c>
      <c r="F9" s="20">
        <v>1.82</v>
      </c>
      <c r="P9" s="47"/>
    </row>
    <row r="10" spans="1:6" s="18" customFormat="1" ht="19.5" customHeight="1">
      <c r="A10" s="16" t="s">
        <v>29</v>
      </c>
      <c r="B10" s="40" t="s">
        <v>27</v>
      </c>
      <c r="C10" s="20" t="s">
        <v>26</v>
      </c>
      <c r="D10" s="40" t="s">
        <v>27</v>
      </c>
      <c r="E10" s="20" t="s">
        <v>26</v>
      </c>
      <c r="F10" s="20" t="s">
        <v>26</v>
      </c>
    </row>
    <row r="11" spans="1:6" s="18" customFormat="1" ht="19.5" customHeight="1">
      <c r="A11" s="16" t="s">
        <v>36</v>
      </c>
      <c r="B11" s="20">
        <v>5.41</v>
      </c>
      <c r="C11" s="20">
        <v>4.16</v>
      </c>
      <c r="D11" s="20">
        <v>6.87</v>
      </c>
      <c r="E11" s="20">
        <v>6.66</v>
      </c>
      <c r="F11" s="20">
        <v>7.23</v>
      </c>
    </row>
    <row r="12" spans="1:6" s="18" customFormat="1" ht="19.5" customHeight="1">
      <c r="A12" s="16" t="s">
        <v>37</v>
      </c>
      <c r="B12" s="20">
        <v>1.16</v>
      </c>
      <c r="C12" s="20">
        <v>0.98</v>
      </c>
      <c r="D12" s="20">
        <v>1.79</v>
      </c>
      <c r="E12" s="20">
        <v>1.31</v>
      </c>
      <c r="F12" s="20">
        <v>1.39</v>
      </c>
    </row>
    <row r="13" spans="1:6" s="18" customFormat="1" ht="19.5" customHeight="1">
      <c r="A13" s="16" t="s">
        <v>8</v>
      </c>
      <c r="B13" s="20">
        <v>0.61</v>
      </c>
      <c r="C13" s="20">
        <v>0.29</v>
      </c>
      <c r="D13" s="20">
        <v>0.53</v>
      </c>
      <c r="E13" s="20">
        <v>0.38</v>
      </c>
      <c r="F13" s="20">
        <v>0.29</v>
      </c>
    </row>
    <row r="14" spans="1:6" s="18" customFormat="1" ht="19.5" customHeight="1">
      <c r="A14" s="16" t="s">
        <v>7</v>
      </c>
      <c r="B14" s="20">
        <v>0.49</v>
      </c>
      <c r="C14" s="20">
        <v>0.48</v>
      </c>
      <c r="D14" s="20">
        <v>3.08</v>
      </c>
      <c r="E14" s="20">
        <v>6.01</v>
      </c>
      <c r="F14" s="20">
        <v>7.33</v>
      </c>
    </row>
    <row r="15" spans="1:6" s="18" customFormat="1" ht="19.5" customHeight="1">
      <c r="A15" s="16" t="s">
        <v>24</v>
      </c>
      <c r="B15" s="20">
        <v>61.59</v>
      </c>
      <c r="C15" s="20">
        <v>59.27</v>
      </c>
      <c r="D15" s="20">
        <v>77.93</v>
      </c>
      <c r="E15" s="20">
        <v>77.12</v>
      </c>
      <c r="F15" s="20">
        <v>72.27</v>
      </c>
    </row>
    <row r="16" spans="1:6" s="18" customFormat="1" ht="19.5" customHeight="1">
      <c r="A16" s="16" t="s">
        <v>38</v>
      </c>
      <c r="B16" s="20">
        <v>2.1</v>
      </c>
      <c r="C16" s="20">
        <v>1.28</v>
      </c>
      <c r="D16" s="20">
        <v>2.6</v>
      </c>
      <c r="E16" s="20">
        <v>3.88</v>
      </c>
      <c r="F16" s="20">
        <v>5.25</v>
      </c>
    </row>
    <row r="17" spans="1:6" s="18" customFormat="1" ht="19.5" customHeight="1">
      <c r="A17" s="16" t="s">
        <v>138</v>
      </c>
      <c r="B17" s="20" t="s">
        <v>26</v>
      </c>
      <c r="C17" s="20" t="s">
        <v>26</v>
      </c>
      <c r="D17" s="20" t="s">
        <v>26</v>
      </c>
      <c r="E17" s="20">
        <v>9.19</v>
      </c>
      <c r="F17" s="20">
        <v>12.57</v>
      </c>
    </row>
    <row r="18" spans="1:6" s="18" customFormat="1" ht="19.5" customHeight="1">
      <c r="A18" s="16" t="s">
        <v>30</v>
      </c>
      <c r="B18" s="20">
        <v>0.32</v>
      </c>
      <c r="C18" s="20">
        <v>0.18</v>
      </c>
      <c r="D18" s="20">
        <v>0.43</v>
      </c>
      <c r="E18" s="20">
        <v>0.2</v>
      </c>
      <c r="F18" s="20">
        <v>0.67</v>
      </c>
    </row>
    <row r="19" spans="1:6" s="18" customFormat="1" ht="19.5" customHeight="1">
      <c r="A19" s="16" t="s">
        <v>31</v>
      </c>
      <c r="B19" s="20">
        <v>0.26</v>
      </c>
      <c r="C19" s="20">
        <v>0.26</v>
      </c>
      <c r="D19" s="20">
        <v>0.09</v>
      </c>
      <c r="E19" s="20" t="s">
        <v>26</v>
      </c>
      <c r="F19" s="20">
        <v>0.03</v>
      </c>
    </row>
    <row r="20" spans="1:6" s="18" customFormat="1" ht="19.5" customHeight="1">
      <c r="A20" s="16" t="s">
        <v>39</v>
      </c>
      <c r="B20" s="20">
        <v>315.8</v>
      </c>
      <c r="C20" s="20">
        <v>382.63</v>
      </c>
      <c r="D20" s="20">
        <v>290.82</v>
      </c>
      <c r="E20" s="20">
        <v>293.53</v>
      </c>
      <c r="F20" s="20">
        <v>263.18</v>
      </c>
    </row>
    <row r="21" spans="1:6" s="18" customFormat="1" ht="19.5" customHeight="1">
      <c r="A21" s="16" t="s">
        <v>141</v>
      </c>
      <c r="B21" s="20" t="s">
        <v>26</v>
      </c>
      <c r="C21" s="20" t="s">
        <v>26</v>
      </c>
      <c r="D21" s="20" t="s">
        <v>26</v>
      </c>
      <c r="E21" s="20" t="s">
        <v>26</v>
      </c>
      <c r="F21" s="20">
        <v>0.04</v>
      </c>
    </row>
    <row r="22" spans="1:6" s="18" customFormat="1" ht="22.5" customHeight="1">
      <c r="A22" s="41" t="s">
        <v>147</v>
      </c>
      <c r="B22" s="118">
        <v>0.03</v>
      </c>
      <c r="C22" s="118">
        <v>0.02</v>
      </c>
      <c r="D22" s="118">
        <v>0.01</v>
      </c>
      <c r="E22" s="118">
        <v>0.01</v>
      </c>
      <c r="F22" s="118" t="s">
        <v>26</v>
      </c>
    </row>
    <row r="23" spans="1:6" s="18" customFormat="1" ht="4.5" customHeight="1">
      <c r="A23" s="41"/>
      <c r="B23" s="118"/>
      <c r="C23" s="118"/>
      <c r="D23" s="118"/>
      <c r="E23" s="118"/>
      <c r="F23" s="118"/>
    </row>
    <row r="24" spans="1:6" s="18" customFormat="1" ht="22.5" customHeight="1">
      <c r="A24" s="41" t="s">
        <v>148</v>
      </c>
      <c r="B24" s="118" t="s">
        <v>26</v>
      </c>
      <c r="C24" s="118" t="s">
        <v>26</v>
      </c>
      <c r="D24" s="118" t="s">
        <v>26</v>
      </c>
      <c r="E24" s="118" t="s">
        <v>26</v>
      </c>
      <c r="F24" s="118" t="s">
        <v>26</v>
      </c>
    </row>
    <row r="25" spans="1:6" s="18" customFormat="1" ht="4.5" customHeight="1">
      <c r="A25" s="41"/>
      <c r="B25" s="118"/>
      <c r="C25" s="118"/>
      <c r="D25" s="118"/>
      <c r="E25" s="118"/>
      <c r="F25" s="118"/>
    </row>
    <row r="26" spans="1:6" s="18" customFormat="1" ht="22.5" customHeight="1">
      <c r="A26" s="41" t="s">
        <v>149</v>
      </c>
      <c r="B26" s="118" t="s">
        <v>26</v>
      </c>
      <c r="C26" s="118" t="s">
        <v>26</v>
      </c>
      <c r="D26" s="118" t="s">
        <v>26</v>
      </c>
      <c r="E26" s="118" t="s">
        <v>26</v>
      </c>
      <c r="F26" s="118">
        <v>0.06</v>
      </c>
    </row>
    <row r="27" spans="1:6" s="18" customFormat="1" ht="4.5" customHeight="1">
      <c r="A27" s="41"/>
      <c r="B27" s="118"/>
      <c r="C27" s="118"/>
      <c r="D27" s="118"/>
      <c r="E27" s="118"/>
      <c r="F27" s="118"/>
    </row>
    <row r="28" spans="1:6" s="18" customFormat="1" ht="19.5" customHeight="1">
      <c r="A28" s="16" t="s">
        <v>142</v>
      </c>
      <c r="B28" s="20" t="s">
        <v>26</v>
      </c>
      <c r="C28" s="20" t="s">
        <v>26</v>
      </c>
      <c r="D28" s="20" t="s">
        <v>26</v>
      </c>
      <c r="E28" s="20" t="s">
        <v>26</v>
      </c>
      <c r="F28" s="20">
        <v>0.28</v>
      </c>
    </row>
    <row r="29" spans="1:6" s="18" customFormat="1" ht="4.5" customHeight="1">
      <c r="A29" s="41"/>
      <c r="B29" s="118"/>
      <c r="C29" s="118"/>
      <c r="D29" s="118"/>
      <c r="E29" s="118"/>
      <c r="F29" s="118"/>
    </row>
    <row r="30" spans="1:6" s="18" customFormat="1" ht="22.5" customHeight="1">
      <c r="A30" s="41" t="s">
        <v>150</v>
      </c>
      <c r="B30" s="118">
        <v>167.21</v>
      </c>
      <c r="C30" s="118">
        <v>169.22</v>
      </c>
      <c r="D30" s="118">
        <v>170.04</v>
      </c>
      <c r="E30" s="118">
        <v>149.52</v>
      </c>
      <c r="F30" s="118">
        <v>163.83</v>
      </c>
    </row>
    <row r="31" spans="1:6" s="18" customFormat="1" ht="4.5" customHeight="1">
      <c r="A31" s="41"/>
      <c r="B31" s="118"/>
      <c r="C31" s="118"/>
      <c r="D31" s="118"/>
      <c r="E31" s="118"/>
      <c r="F31" s="118"/>
    </row>
    <row r="32" spans="1:6" s="18" customFormat="1" ht="19.5" customHeight="1">
      <c r="A32" s="16" t="s">
        <v>32</v>
      </c>
      <c r="B32" s="20">
        <v>5.38</v>
      </c>
      <c r="C32" s="20">
        <v>4.43</v>
      </c>
      <c r="D32" s="20">
        <v>4.13</v>
      </c>
      <c r="E32" s="20">
        <v>6.01</v>
      </c>
      <c r="F32" s="20">
        <v>5.01</v>
      </c>
    </row>
    <row r="33" spans="1:6" s="18" customFormat="1" ht="19.5" customHeight="1">
      <c r="A33" s="16" t="s">
        <v>40</v>
      </c>
      <c r="B33" s="20">
        <v>4.22</v>
      </c>
      <c r="C33" s="20">
        <v>2.64</v>
      </c>
      <c r="D33" s="20">
        <v>2.86</v>
      </c>
      <c r="E33" s="20">
        <v>2.48</v>
      </c>
      <c r="F33" s="20">
        <v>1.2</v>
      </c>
    </row>
    <row r="34" spans="1:6" s="18" customFormat="1" ht="19.5" customHeight="1">
      <c r="A34" s="16" t="s">
        <v>33</v>
      </c>
      <c r="B34" s="20">
        <v>1.33</v>
      </c>
      <c r="C34" s="20">
        <v>1.36</v>
      </c>
      <c r="D34" s="20">
        <v>1.28</v>
      </c>
      <c r="E34" s="20">
        <v>1.39</v>
      </c>
      <c r="F34" s="20">
        <v>1.34</v>
      </c>
    </row>
    <row r="35" spans="1:6" s="18" customFormat="1" ht="19.5" customHeight="1">
      <c r="A35" s="16" t="s">
        <v>34</v>
      </c>
      <c r="B35" s="20">
        <v>3.95</v>
      </c>
      <c r="C35" s="20">
        <v>3.11</v>
      </c>
      <c r="D35" s="20">
        <v>13.08</v>
      </c>
      <c r="E35" s="20">
        <v>3.65</v>
      </c>
      <c r="F35" s="20">
        <v>1.5</v>
      </c>
    </row>
    <row r="36" spans="1:6" s="18" customFormat="1" ht="19.5" customHeight="1">
      <c r="A36" s="16"/>
      <c r="B36" s="20"/>
      <c r="C36" s="20"/>
      <c r="D36" s="20"/>
      <c r="E36" s="20"/>
      <c r="F36" s="20"/>
    </row>
    <row r="37" spans="1:6" s="18" customFormat="1" ht="19.5" customHeight="1">
      <c r="A37" s="19" t="s">
        <v>35</v>
      </c>
      <c r="B37" s="135">
        <v>1677.36</v>
      </c>
      <c r="C37" s="135">
        <v>1887.63</v>
      </c>
      <c r="D37" s="135">
        <v>1669.56</v>
      </c>
      <c r="E37" s="135">
        <v>1648.75</v>
      </c>
      <c r="F37" s="135">
        <v>1735.35</v>
      </c>
    </row>
    <row r="38" spans="1:6" ht="15" customHeight="1">
      <c r="A38" s="11"/>
      <c r="B38" s="12"/>
      <c r="C38" s="12"/>
      <c r="D38" s="12"/>
      <c r="E38" s="12"/>
      <c r="F38" s="12"/>
    </row>
    <row r="39" spans="1:6" ht="15" customHeight="1">
      <c r="A39" s="11"/>
      <c r="B39" s="12"/>
      <c r="C39" s="10"/>
      <c r="D39" s="10"/>
      <c r="E39" s="10"/>
      <c r="F39" s="12"/>
    </row>
    <row r="40" spans="1:6" ht="15" customHeight="1">
      <c r="A40" s="11"/>
      <c r="B40" s="13"/>
      <c r="C40" s="13"/>
      <c r="D40" s="13"/>
      <c r="E40" s="13"/>
      <c r="F40" s="13"/>
    </row>
    <row r="41" spans="1:6" ht="15" customHeight="1">
      <c r="A41" s="11"/>
      <c r="B41" s="13"/>
      <c r="C41" s="13"/>
      <c r="D41" s="13"/>
      <c r="E41" s="13"/>
      <c r="F41" s="13"/>
    </row>
    <row r="42" spans="1:6" ht="12">
      <c r="A42" s="11"/>
      <c r="B42" s="9"/>
      <c r="C42" s="9"/>
      <c r="D42" s="9"/>
      <c r="E42" s="9"/>
      <c r="F42" s="9"/>
    </row>
    <row r="43" spans="1:6" ht="12">
      <c r="A43" s="11"/>
      <c r="B43" s="9"/>
      <c r="C43" s="9"/>
      <c r="D43" s="9"/>
      <c r="E43" s="9"/>
      <c r="F43" s="9"/>
    </row>
    <row r="44" spans="1:6" ht="12">
      <c r="A44" s="11"/>
      <c r="B44" s="9"/>
      <c r="C44" s="9"/>
      <c r="D44" s="9"/>
      <c r="E44" s="9"/>
      <c r="F44" s="9"/>
    </row>
    <row r="45" ht="12">
      <c r="A45" s="11"/>
    </row>
    <row r="46" spans="1:6" ht="12">
      <c r="A46" s="11" t="s">
        <v>139</v>
      </c>
      <c r="B46" s="9"/>
      <c r="C46" s="9"/>
      <c r="D46" s="9"/>
      <c r="E46" s="9"/>
      <c r="F46" s="9"/>
    </row>
    <row r="47" spans="1:3" ht="12">
      <c r="A47" s="11" t="s">
        <v>137</v>
      </c>
      <c r="B47" s="9"/>
      <c r="C47" s="10"/>
    </row>
    <row r="48" ht="12">
      <c r="A48" s="3" t="s">
        <v>170</v>
      </c>
    </row>
  </sheetData>
  <mergeCells count="3">
    <mergeCell ref="A2:F2"/>
    <mergeCell ref="A5:A6"/>
    <mergeCell ref="B6:F6"/>
  </mergeCells>
  <printOptions/>
  <pageMargins left="0.7480314960629921" right="0.5905511811023623" top="0.5905511811023623"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2:P53"/>
  <sheetViews>
    <sheetView workbookViewId="0" topLeftCell="A1">
      <selection activeCell="A1" sqref="A1"/>
    </sheetView>
  </sheetViews>
  <sheetFormatPr defaultColWidth="11.421875" defaultRowHeight="12.75"/>
  <cols>
    <col min="1" max="1" width="28.8515625" style="3" customWidth="1"/>
    <col min="2" max="6" width="12.00390625" style="3" customWidth="1"/>
    <col min="7" max="16384" width="11.421875" style="3" customWidth="1"/>
  </cols>
  <sheetData>
    <row r="2" spans="1:6" ht="12">
      <c r="A2" s="42"/>
      <c r="B2" s="5"/>
      <c r="C2" s="5"/>
      <c r="D2" s="5"/>
      <c r="E2" s="5"/>
      <c r="F2" s="5"/>
    </row>
    <row r="3" spans="1:6" ht="12">
      <c r="A3" s="4" t="s">
        <v>180</v>
      </c>
      <c r="B3" s="5"/>
      <c r="C3" s="5"/>
      <c r="D3" s="5"/>
      <c r="E3" s="5"/>
      <c r="F3" s="5"/>
    </row>
    <row r="5" spans="1:8" ht="19.5" customHeight="1">
      <c r="A5" s="165" t="s">
        <v>0</v>
      </c>
      <c r="B5" s="43">
        <v>2002</v>
      </c>
      <c r="C5" s="43">
        <v>2003</v>
      </c>
      <c r="D5" s="43">
        <v>2004</v>
      </c>
      <c r="E5" s="43">
        <v>2005</v>
      </c>
      <c r="F5" s="7">
        <v>2006</v>
      </c>
      <c r="G5" s="11"/>
      <c r="H5" s="11"/>
    </row>
    <row r="6" spans="1:8" ht="19.5" customHeight="1">
      <c r="A6" s="166"/>
      <c r="B6" s="45" t="s">
        <v>107</v>
      </c>
      <c r="C6" s="46"/>
      <c r="D6" s="46"/>
      <c r="E6" s="46"/>
      <c r="F6" s="46"/>
      <c r="G6" s="11"/>
      <c r="H6" s="11"/>
    </row>
    <row r="7" spans="1:8" ht="12">
      <c r="A7" s="8"/>
      <c r="G7" s="11"/>
      <c r="H7" s="11"/>
    </row>
    <row r="8" spans="1:8" s="18" customFormat="1" ht="16.5" customHeight="1">
      <c r="A8" s="16" t="s">
        <v>16</v>
      </c>
      <c r="B8" s="110">
        <v>3262</v>
      </c>
      <c r="C8" s="110">
        <v>2392</v>
      </c>
      <c r="D8" s="110">
        <v>14437</v>
      </c>
      <c r="E8" s="110">
        <v>3410</v>
      </c>
      <c r="F8" s="110" t="s">
        <v>26</v>
      </c>
      <c r="G8" s="47"/>
      <c r="H8" s="47"/>
    </row>
    <row r="9" spans="1:16" s="18" customFormat="1" ht="16.5" customHeight="1">
      <c r="A9" s="16" t="s">
        <v>61</v>
      </c>
      <c r="B9" s="110">
        <v>66622</v>
      </c>
      <c r="C9" s="110">
        <v>179662</v>
      </c>
      <c r="D9" s="110">
        <v>164349</v>
      </c>
      <c r="E9" s="110">
        <v>159743</v>
      </c>
      <c r="F9" s="110">
        <v>161319</v>
      </c>
      <c r="G9" s="47"/>
      <c r="H9" s="47"/>
      <c r="P9" s="47"/>
    </row>
    <row r="10" spans="1:8" s="18" customFormat="1" ht="16.5" customHeight="1">
      <c r="A10" s="16" t="s">
        <v>11</v>
      </c>
      <c r="B10" s="110">
        <v>5007</v>
      </c>
      <c r="C10" s="110">
        <v>3059</v>
      </c>
      <c r="D10" s="110">
        <v>3420</v>
      </c>
      <c r="E10" s="110">
        <v>3551</v>
      </c>
      <c r="F10" s="110">
        <v>14086</v>
      </c>
      <c r="G10" s="47"/>
      <c r="H10" s="47"/>
    </row>
    <row r="11" spans="1:8" s="18" customFormat="1" ht="16.5" customHeight="1">
      <c r="A11" s="16" t="s">
        <v>60</v>
      </c>
      <c r="B11" s="110">
        <v>16579</v>
      </c>
      <c r="C11" s="110">
        <v>4907</v>
      </c>
      <c r="D11" s="110">
        <v>4772</v>
      </c>
      <c r="E11" s="110">
        <v>55401</v>
      </c>
      <c r="F11" s="110">
        <v>59547</v>
      </c>
      <c r="G11" s="47"/>
      <c r="H11" s="47"/>
    </row>
    <row r="12" spans="1:8" s="18" customFormat="1" ht="16.5" customHeight="1">
      <c r="A12" s="16" t="s">
        <v>112</v>
      </c>
      <c r="B12" s="110">
        <v>3506</v>
      </c>
      <c r="C12" s="110">
        <v>3526</v>
      </c>
      <c r="D12" s="110">
        <v>3933</v>
      </c>
      <c r="E12" s="110">
        <v>3226</v>
      </c>
      <c r="F12" s="110">
        <v>2456</v>
      </c>
      <c r="G12" s="47"/>
      <c r="H12" s="47"/>
    </row>
    <row r="13" spans="1:8" s="18" customFormat="1" ht="16.5" customHeight="1">
      <c r="A13" s="16" t="s">
        <v>37</v>
      </c>
      <c r="B13" s="110">
        <v>3039</v>
      </c>
      <c r="C13" s="110">
        <v>2747</v>
      </c>
      <c r="D13" s="110">
        <v>2396</v>
      </c>
      <c r="E13" s="110">
        <v>1752</v>
      </c>
      <c r="F13" s="110">
        <v>3725</v>
      </c>
      <c r="G13" s="47"/>
      <c r="H13" s="47"/>
    </row>
    <row r="14" spans="1:8" s="18" customFormat="1" ht="16.5" customHeight="1">
      <c r="A14" s="16" t="s">
        <v>8</v>
      </c>
      <c r="B14" s="110">
        <v>100</v>
      </c>
      <c r="C14" s="110">
        <v>300</v>
      </c>
      <c r="D14" s="110">
        <v>245</v>
      </c>
      <c r="E14" s="110">
        <v>81</v>
      </c>
      <c r="F14" s="110" t="s">
        <v>26</v>
      </c>
      <c r="G14" s="47"/>
      <c r="H14" s="47"/>
    </row>
    <row r="15" spans="1:8" s="18" customFormat="1" ht="16.5" customHeight="1">
      <c r="A15" s="16" t="s">
        <v>28</v>
      </c>
      <c r="B15" s="110">
        <v>171001</v>
      </c>
      <c r="C15" s="110">
        <v>177896</v>
      </c>
      <c r="D15" s="110">
        <v>154034</v>
      </c>
      <c r="E15" s="110">
        <v>143368</v>
      </c>
      <c r="F15" s="110">
        <v>146503</v>
      </c>
      <c r="G15" s="47"/>
      <c r="H15" s="47"/>
    </row>
    <row r="16" spans="1:8" s="18" customFormat="1" ht="16.5" customHeight="1">
      <c r="A16" s="16" t="s">
        <v>34</v>
      </c>
      <c r="B16" s="110">
        <v>5704</v>
      </c>
      <c r="C16" s="110">
        <v>5171</v>
      </c>
      <c r="D16" s="110">
        <v>6874</v>
      </c>
      <c r="E16" s="110">
        <v>6311</v>
      </c>
      <c r="F16" s="110">
        <v>6361</v>
      </c>
      <c r="G16" s="47"/>
      <c r="H16" s="47"/>
    </row>
    <row r="17" spans="1:8" s="18" customFormat="1" ht="16.5" customHeight="1">
      <c r="A17" s="16"/>
      <c r="B17" s="110"/>
      <c r="C17" s="110"/>
      <c r="D17" s="110"/>
      <c r="E17" s="110"/>
      <c r="F17" s="110"/>
      <c r="G17" s="47"/>
      <c r="H17" s="47"/>
    </row>
    <row r="18" spans="1:8" s="18" customFormat="1" ht="16.5" customHeight="1">
      <c r="A18" s="19" t="s">
        <v>35</v>
      </c>
      <c r="B18" s="111">
        <v>274820</v>
      </c>
      <c r="C18" s="111">
        <v>379660</v>
      </c>
      <c r="D18" s="111">
        <v>354460</v>
      </c>
      <c r="E18" s="111">
        <v>376843</v>
      </c>
      <c r="F18" s="111">
        <v>397357</v>
      </c>
      <c r="G18" s="47"/>
      <c r="H18" s="47"/>
    </row>
    <row r="19" spans="7:8" ht="12">
      <c r="G19" s="11"/>
      <c r="H19" s="11"/>
    </row>
    <row r="20" spans="7:8" ht="12">
      <c r="G20" s="11"/>
      <c r="H20" s="11"/>
    </row>
    <row r="21" spans="7:8" ht="12">
      <c r="G21" s="11"/>
      <c r="H21" s="11"/>
    </row>
    <row r="22" spans="7:8" ht="12">
      <c r="G22" s="11"/>
      <c r="H22" s="11"/>
    </row>
    <row r="23" spans="7:8" ht="12">
      <c r="G23" s="11"/>
      <c r="H23" s="11"/>
    </row>
    <row r="24" spans="1:8" ht="12">
      <c r="A24" s="4" t="s">
        <v>50</v>
      </c>
      <c r="B24" s="5"/>
      <c r="C24" s="5"/>
      <c r="D24" s="5"/>
      <c r="E24" s="5"/>
      <c r="F24" s="5"/>
      <c r="G24" s="11"/>
      <c r="H24" s="11"/>
    </row>
    <row r="26" spans="1:6" ht="19.5" customHeight="1">
      <c r="A26" s="165" t="s">
        <v>122</v>
      </c>
      <c r="B26" s="43">
        <v>2002</v>
      </c>
      <c r="C26" s="43">
        <v>2003</v>
      </c>
      <c r="D26" s="43">
        <v>2004</v>
      </c>
      <c r="E26" s="43">
        <v>2005</v>
      </c>
      <c r="F26" s="7">
        <v>2006</v>
      </c>
    </row>
    <row r="27" spans="1:6" ht="19.5" customHeight="1">
      <c r="A27" s="166"/>
      <c r="B27" s="45" t="s">
        <v>1</v>
      </c>
      <c r="C27" s="46"/>
      <c r="D27" s="46"/>
      <c r="E27" s="46"/>
      <c r="F27" s="46"/>
    </row>
    <row r="28" spans="1:6" ht="19.5" customHeight="1">
      <c r="A28" s="167" t="s">
        <v>105</v>
      </c>
      <c r="B28" s="168"/>
      <c r="C28" s="168"/>
      <c r="D28" s="168"/>
      <c r="E28" s="168"/>
      <c r="F28" s="168"/>
    </row>
    <row r="29" ht="12">
      <c r="A29" s="8"/>
    </row>
    <row r="30" spans="1:6" ht="12">
      <c r="A30" s="8" t="s">
        <v>143</v>
      </c>
      <c r="B30" s="9"/>
      <c r="C30" s="9"/>
      <c r="D30" s="10"/>
      <c r="E30" s="10"/>
      <c r="F30" s="10"/>
    </row>
    <row r="31" spans="1:6" ht="12">
      <c r="A31" s="8" t="s">
        <v>144</v>
      </c>
      <c r="B31" s="9"/>
      <c r="C31" s="9"/>
      <c r="D31" s="10"/>
      <c r="E31" s="10"/>
      <c r="F31" s="10"/>
    </row>
    <row r="32" spans="1:6" ht="12">
      <c r="A32" s="8" t="s">
        <v>145</v>
      </c>
      <c r="B32" s="20">
        <v>103.76</v>
      </c>
      <c r="C32" s="20">
        <v>105.79</v>
      </c>
      <c r="D32" s="20">
        <v>126.05</v>
      </c>
      <c r="E32" s="20">
        <v>113.87</v>
      </c>
      <c r="F32" s="20">
        <v>129.68</v>
      </c>
    </row>
    <row r="33" spans="1:6" ht="12">
      <c r="A33" s="8"/>
      <c r="B33" s="9"/>
      <c r="C33" s="9"/>
      <c r="D33" s="9"/>
      <c r="E33" s="9"/>
      <c r="F33" s="9"/>
    </row>
    <row r="34" spans="1:6" ht="12">
      <c r="A34" s="8"/>
      <c r="B34" s="10"/>
      <c r="C34" s="10"/>
      <c r="D34" s="10"/>
      <c r="E34" s="10"/>
      <c r="F34" s="10"/>
    </row>
    <row r="35" spans="1:6" ht="12">
      <c r="A35" s="171" t="s">
        <v>152</v>
      </c>
      <c r="B35" s="10"/>
      <c r="C35" s="10"/>
      <c r="D35" s="10"/>
      <c r="E35" s="10"/>
      <c r="F35" s="10"/>
    </row>
    <row r="36" spans="1:6" ht="12">
      <c r="A36" s="172"/>
      <c r="B36" s="20">
        <v>47.54</v>
      </c>
      <c r="C36" s="20">
        <v>37.34</v>
      </c>
      <c r="D36" s="20">
        <v>28.72</v>
      </c>
      <c r="E36" s="20">
        <v>52.24</v>
      </c>
      <c r="F36" s="20">
        <v>26.17</v>
      </c>
    </row>
    <row r="37" spans="1:6" ht="12">
      <c r="A37" s="48"/>
      <c r="B37" s="10"/>
      <c r="C37" s="10"/>
      <c r="D37" s="10"/>
      <c r="E37" s="10"/>
      <c r="F37" s="10"/>
    </row>
    <row r="38" ht="12">
      <c r="A38" s="48"/>
    </row>
    <row r="39" spans="1:6" ht="12">
      <c r="A39" s="48"/>
      <c r="B39" s="9"/>
      <c r="C39" s="9"/>
      <c r="D39" s="9"/>
      <c r="E39" s="9"/>
      <c r="F39" s="9"/>
    </row>
    <row r="40" spans="1:6" ht="12">
      <c r="A40" s="8"/>
      <c r="B40" s="10"/>
      <c r="C40" s="10"/>
      <c r="D40" s="10"/>
      <c r="E40" s="10"/>
      <c r="F40" s="10"/>
    </row>
    <row r="41" spans="1:6" ht="19.5" customHeight="1">
      <c r="A41" s="169" t="s">
        <v>106</v>
      </c>
      <c r="B41" s="170"/>
      <c r="C41" s="170"/>
      <c r="D41" s="170"/>
      <c r="E41" s="170"/>
      <c r="F41" s="170"/>
    </row>
    <row r="42" spans="1:6" ht="19.5" customHeight="1">
      <c r="A42" s="8" t="s">
        <v>121</v>
      </c>
      <c r="B42" s="40" t="s">
        <v>27</v>
      </c>
      <c r="C42" s="20" t="s">
        <v>26</v>
      </c>
      <c r="D42" s="40" t="s">
        <v>27</v>
      </c>
      <c r="E42" s="20" t="s">
        <v>26</v>
      </c>
      <c r="F42" s="20" t="s">
        <v>26</v>
      </c>
    </row>
    <row r="43" spans="1:6" ht="12">
      <c r="A43" s="11"/>
      <c r="F43" s="9"/>
    </row>
    <row r="44" spans="5:6" ht="12">
      <c r="E44" s="20"/>
      <c r="F44" s="9"/>
    </row>
    <row r="45" ht="12">
      <c r="F45" s="9"/>
    </row>
    <row r="46" ht="12">
      <c r="F46" s="9"/>
    </row>
    <row r="47" ht="12">
      <c r="F47" s="9"/>
    </row>
    <row r="48" ht="12">
      <c r="F48" s="9"/>
    </row>
    <row r="49" ht="12">
      <c r="F49" s="9"/>
    </row>
    <row r="50" ht="12">
      <c r="F50" s="9"/>
    </row>
    <row r="51" ht="12">
      <c r="F51" s="9"/>
    </row>
    <row r="52" ht="12">
      <c r="F52" s="9"/>
    </row>
    <row r="53" spans="1:6" ht="12">
      <c r="A53" s="3" t="s">
        <v>154</v>
      </c>
      <c r="F53" s="9"/>
    </row>
  </sheetData>
  <mergeCells count="5">
    <mergeCell ref="A5:A6"/>
    <mergeCell ref="A26:A27"/>
    <mergeCell ref="A28:F28"/>
    <mergeCell ref="A41:F41"/>
    <mergeCell ref="A35:A36"/>
  </mergeCells>
  <printOptions/>
  <pageMargins left="0.7480314960629921" right="0.5905511811023623" top="0.5905511811023623"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slt1i4</cp:lastModifiedBy>
  <cp:lastPrinted>2006-09-06T11:52:20Z</cp:lastPrinted>
  <dcterms:created xsi:type="dcterms:W3CDTF">2006-03-22T08:53:13Z</dcterms:created>
  <dcterms:modified xsi:type="dcterms:W3CDTF">2008-02-21T12:14:46Z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