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Verz." sheetId="3" r:id="rId3"/>
    <sheet name="Vorbemerkungen" sheetId="4" r:id="rId4"/>
    <sheet name="Graf1" sheetId="5" r:id="rId5"/>
    <sheet name="Graf2" sheetId="6" r:id="rId6"/>
    <sheet name="Graf3" sheetId="7" r:id="rId7"/>
    <sheet name="Graf4" sheetId="8" r:id="rId8"/>
    <sheet name="Tab1" sheetId="9" r:id="rId9"/>
    <sheet name="Tab2" sheetId="10" r:id="rId10"/>
    <sheet name="Tab3" sheetId="11" r:id="rId11"/>
    <sheet name="Tab3(2)" sheetId="12" r:id="rId12"/>
    <sheet name="Tab4" sheetId="13" r:id="rId13"/>
    <sheet name="Tab4(2)" sheetId="14" r:id="rId14"/>
    <sheet name="Tab4(3)" sheetId="15" r:id="rId15"/>
    <sheet name="Tab5" sheetId="16" r:id="rId16"/>
    <sheet name="Tab5(2)" sheetId="17" r:id="rId17"/>
    <sheet name="Tab5(3)" sheetId="18" r:id="rId18"/>
    <sheet name="Tab6" sheetId="19" r:id="rId19"/>
    <sheet name="Tab6(2)" sheetId="20" r:id="rId20"/>
    <sheet name="Tab7" sheetId="21" r:id="rId21"/>
    <sheet name="WZ2003" sheetId="22" r:id="rId22"/>
  </sheets>
  <definedNames>
    <definedName name="_xlnm.Print_Area" localSheetId="18">'Tab6'!$A$1:$O$55</definedName>
  </definedNames>
  <calcPr fullCalcOnLoad="1"/>
</workbook>
</file>

<file path=xl/sharedStrings.xml><?xml version="1.0" encoding="utf-8"?>
<sst xmlns="http://schemas.openxmlformats.org/spreadsheetml/2006/main" count="918" uniqueCount="259">
  <si>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</si>
  <si>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</si>
  <si>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</si>
  <si>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</si>
  <si>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</si>
  <si>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</si>
  <si>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</si>
  <si>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</si>
  <si>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</si>
  <si>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</si>
  <si>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r>
      <t xml:space="preserve">Alle Ergebnisse sind </t>
    </r>
    <r>
      <rPr>
        <b/>
        <sz val="10"/>
        <rFont val="Arial"/>
        <family val="2"/>
      </rPr>
      <t>vorläufig</t>
    </r>
    <r>
      <rPr>
        <sz val="10"/>
        <rFont val="Arial"/>
        <family val="0"/>
      </rPr>
      <t>.</t>
    </r>
  </si>
  <si>
    <t>Die Ergebnisse werden in Tausend Personen mit einer Nachkommastelle dargestellt.</t>
  </si>
  <si>
    <t>Die Veränderungsraten gegenüber dem Vorjahr wurden von den ungerundeten Werten errechnet.</t>
  </si>
  <si>
    <r>
      <t xml:space="preserve">Das </t>
    </r>
    <r>
      <rPr>
        <b/>
        <sz val="10"/>
        <rFont val="Arial"/>
        <family val="2"/>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</si>
  <si>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2"/>
      </rPr>
      <t xml:space="preserve"> Gebietsstand zum Zeitpunkt der Berechnungen</t>
    </r>
    <r>
      <rPr>
        <sz val="10"/>
        <rFont val="Arial"/>
        <family val="0"/>
      </rPr>
      <t>.</t>
    </r>
  </si>
  <si>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</si>
  <si>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</si>
  <si>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</si>
  <si>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</si>
  <si>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</si>
  <si>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</si>
  <si>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</si>
  <si>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</si>
  <si>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</si>
  <si>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</si>
  <si>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</si>
  <si>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</si>
  <si>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</si>
  <si>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</si>
  <si>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</si>
  <si>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</si>
  <si>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</si>
  <si>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</si>
  <si>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</si>
  <si>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</si>
  <si>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</si>
  <si>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</si>
  <si>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</si>
  <si>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</si>
  <si>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</si>
  <si>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</si>
  <si>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</si>
  <si>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</si>
  <si>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</si>
  <si>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</si>
  <si>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</si>
  <si>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</si>
  <si>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</si>
  <si>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</si>
  <si>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</si>
  <si>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</si>
  <si>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</si>
  <si>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</si>
  <si>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</si>
  <si>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</si>
  <si>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</si>
  <si>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</si>
  <si>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</si>
  <si>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</si>
  <si>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</si>
  <si>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</si>
  <si>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</si>
  <si>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</si>
  <si>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</si>
  <si>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</si>
  <si>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</si>
  <si>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</si>
  <si>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</si>
  <si>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</si>
  <si>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</si>
  <si>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</si>
  <si>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</si>
  <si>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</si>
  <si>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</si>
  <si>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</si>
  <si>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</si>
  <si>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</si>
  <si>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</si>
  <si>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</si>
  <si>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</si>
  <si>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</si>
  <si>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</si>
  <si>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</si>
  <si>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</si>
  <si>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</si>
  <si>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</si>
  <si>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</si>
  <si>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</si>
  <si>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</si>
  <si>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</si>
  <si>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</si>
  <si>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</si>
  <si>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</si>
  <si>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</si>
  <si>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</si>
  <si>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</si>
  <si>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</si>
  <si>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</si>
  <si>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</si>
  <si>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</si>
  <si>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2. Arbeitnehmer in Thüringen, in Deutschland und</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</si>
  <si>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</si>
  <si>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</si>
  <si>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</si>
  <si>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</si>
  <si>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</si>
  <si>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</si>
  <si>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</si>
  <si>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</si>
  <si>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</si>
  <si>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</si>
  <si>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</si>
  <si>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</si>
  <si>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</si>
  <si>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</si>
  <si>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</si>
  <si>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</si>
  <si>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</si>
  <si>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</si>
  <si>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</si>
  <si>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</si>
  <si>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</si>
  <si>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</si>
  <si>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 xml:space="preserve">.  </t>
  </si>
  <si>
    <t>Anteil der Wirtschaftsbereiche an den Erwerbstätigen in %</t>
  </si>
  <si>
    <t>Handel; Rep.v.Kfz u. Gebrauchsgütern</t>
  </si>
  <si>
    <t>Gstgewerbe</t>
  </si>
  <si>
    <t>4. Selbstständige und mithelfende Familienangehörige</t>
  </si>
  <si>
    <t xml:space="preserve"> -  </t>
  </si>
  <si>
    <t>Noch:  4. Selbstständige und mithelfende Familienangehörige</t>
  </si>
  <si>
    <t>Anteil der Wirtschaftsbereiche an den Selbstständigen und mithelfenden Familienangehörigen in %</t>
  </si>
  <si>
    <t xml:space="preserve">Anteil der Selbstständigen und mithelfenden Familienangehörigen an den Erwerbstätigen in % </t>
  </si>
  <si>
    <t>5. Arbeitnehmer in Thüringen</t>
  </si>
  <si>
    <t>Noch:  5. Arbeitnehmer in Thüringen</t>
  </si>
  <si>
    <t>Anteil der Wirtschaftsbereiche an den Arbeitnehmern in %</t>
  </si>
  <si>
    <t xml:space="preserve">Anteil der Arbeitnehmer an den Erwerbstätigen in % </t>
  </si>
  <si>
    <t>6. Erwerbstätige in Deutschland</t>
  </si>
  <si>
    <t>Noch:  6. Erwerbstätige in Deutschland</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</si>
  <si>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</si>
  <si>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</si>
  <si>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</si>
  <si>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</si>
  <si>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</si>
  <si>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</si>
  <si>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</si>
  <si>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</si>
  <si>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</si>
  <si>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</si>
  <si>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</si>
  <si>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</si>
  <si>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</si>
  <si>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</si>
  <si>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</si>
  <si>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</si>
  <si>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</si>
  <si>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</si>
  <si>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</si>
  <si>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</si>
  <si>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</si>
  <si>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</si>
  <si>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</si>
  <si>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</si>
  <si>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r>
      <t xml:space="preserve">Die Darstellung der Erwerbstätigkeit erfolgt in diesem Heft als jahresdurchschnittliche Größe nach dem </t>
    </r>
    <r>
      <rPr>
        <b/>
        <sz val="10"/>
        <rFont val="Arial"/>
        <family val="2"/>
      </rPr>
      <t xml:space="preserve">Inlandskonzept </t>
    </r>
    <r>
      <rPr>
        <sz val="10"/>
        <rFont val="Arial"/>
        <family val="2"/>
      </rPr>
      <t xml:space="preserve">(Arbeitsortkonzept).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 </t>
    </r>
  </si>
  <si>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</si>
  <si>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</si>
  <si>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</si>
  <si>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</si>
  <si>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r>
      <t xml:space="preserve">Bei der Addition von Ergebnissen können Abweichungen durch </t>
    </r>
    <r>
      <rPr>
        <b/>
        <sz val="10"/>
        <rFont val="Arial"/>
        <family val="2"/>
      </rPr>
      <t>Rundungen</t>
    </r>
    <r>
      <rPr>
        <sz val="10"/>
        <rFont val="Arial"/>
        <family val="0"/>
      </rPr>
      <t xml:space="preserve"> entstehen.</t>
    </r>
  </si>
  <si>
    <t>Früheres Bundesgebiet
ohne Berlin</t>
  </si>
  <si>
    <t>Früheres Bundesgebiet ohne Berlin</t>
  </si>
  <si>
    <r>
      <t xml:space="preserve">Das </t>
    </r>
    <r>
      <rPr>
        <b/>
        <sz val="10"/>
        <rFont val="Arial"/>
        <family val="2"/>
      </rPr>
      <t>Gebiet des früheren Bundesgebietes ohne Berli</t>
    </r>
    <r>
      <rPr>
        <sz val="10"/>
        <rFont val="Arial"/>
        <family val="0"/>
      </rPr>
      <t xml:space="preserve">n umfasst die Territorien der Bundesländer Schleswig - Holstein, Hamburg, Niedersachsen, Bremen, Nordrhein - Westfalen, Hessen, Rhein-
land - Pfalz, Baden - Württemberg, Bayern und Saarland. </t>
    </r>
  </si>
  <si>
    <t>Q</t>
  </si>
  <si>
    <t xml:space="preserve">Exterritoriale Organisationen und </t>
  </si>
  <si>
    <t>Körperschaften</t>
  </si>
  <si>
    <t>Dieser Bericht weist die Erwerbstätigen im Inland in Thüringen nach 12 Wirtschaftsbereichen und nach   2 Stellungen im Beruf aus, für die Selbstständigen und mithelfenden Familienangehörigen sowie für die Arbeitnehmer. Außerdem werden die Erwerbstätigen in Deutschland nach 12 Wirtschaftsbereichen und die Erwerbstätigen aller Bundesländer dargestellt.</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</si>
  <si>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</si>
  <si>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</si>
  <si>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</si>
  <si>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</si>
  <si>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in Großraumregionen 1996 bis 2006</t>
  </si>
  <si>
    <t xml:space="preserve">1996 bis 2006 nach Wirtschaftsbereichen </t>
  </si>
  <si>
    <t>3. Erwerbstätige in Thüringen</t>
  </si>
  <si>
    <t>Noch:  3. Erwerbstätige in Thüringen</t>
  </si>
  <si>
    <t>in Thüringen 1996 bis 2006 nach Wirtschaftsbereichen</t>
  </si>
  <si>
    <t xml:space="preserve">in Thüringen 1996 bis 2006 nach Wirtschaftsbereichen </t>
  </si>
  <si>
    <t>1996 bis 2006 nach Wirtschaftsbereichen</t>
  </si>
  <si>
    <t>7. Erwerbstätige 1996 bis 2006</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</si>
  <si>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</si>
  <si>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</si>
  <si>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</si>
  <si>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</si>
  <si>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</si>
  <si>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</si>
  <si>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</si>
  <si>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</si>
  <si>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</si>
  <si>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</si>
  <si>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</si>
  <si>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Erwerbstätige in Thüringen 1996 bis 2006 nach Wirtschaftsbereichen</t>
  </si>
  <si>
    <t>Selbstständige und mithelfende Familienangehörige in Thüringen 1996 bis 2006</t>
  </si>
  <si>
    <t>Arbeitnehmer in Thüringen 1996 bis 2006 nach Wirtschaftsbereichen</t>
  </si>
  <si>
    <t>Erwerbstätige 2006 nach Bundesländern</t>
  </si>
  <si>
    <t>Erwerbstätige in Thüringen, in Deutschland und in Großraumregionen 1996 bis 2006</t>
  </si>
  <si>
    <t>Arbeitnehmer in Thüringen, in Deutschland und in Großraumregionen 1996 bis 2006</t>
  </si>
  <si>
    <t>Erwerbstätige in Deutschland 1996 bis 2006 nach Wirtschaftsbereichen</t>
  </si>
  <si>
    <t>Erwerbstätige 1996 bis 2006 nach Bundesländern</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</si>
  <si>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</si>
  <si>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</si>
  <si>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Die vorliegenden Ergebnisse unterscheiden sich erheblich von früheren Angaben (bis einschließlich Statistischer Bericht des Thüringer Landesamtes für Statistik  „Erwerbstätige in Thüringen 1991 bis 2003" - vorläufige Jahresdurchschnittsberechnungen - Berechnungsstand: 5.10.2004) und sind mit diesen nicht vergleichbar. Bedingt durch die Revision 2005 in den Volkswirtschaftlichen Gesamtrechnungen wurden alle Jahre seit 1991 neu berechnet (Berechnungsstand: 19.10.2005, siehe Erläuterungen). Die Ergebnisse für das Jahr 2006 wurden durch Fortschreibung errechnet.</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</si>
  <si>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</si>
  <si>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</si>
  <si>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t xml:space="preserve">Diese Berechnung in den Ländern erfolgt im September / Oktober des Folgejahres als „Originär-berechnung" auf der Grundlage vollständiger Ausgangsdaten. In der Regel werden die Ergebnisse von zwei weiteren zurückliegenden Jahren überarbeitet. </t>
  </si>
  <si>
    <r>
      <t xml:space="preserve">Nach der </t>
    </r>
    <r>
      <rPr>
        <b/>
        <sz val="10"/>
        <rFont val="Arial"/>
        <family val="2"/>
      </rPr>
      <t>Stellung im Beruf</t>
    </r>
    <r>
      <rPr>
        <sz val="10"/>
        <rFont val="Arial"/>
        <family val="0"/>
      </rPr>
      <t xml:space="preserve"> wird unterschieden zwischen Selbstständigen und mithelfenden Familien-angehörigen sowie Arbeitnehmern.</t>
    </r>
  </si>
  <si>
    <t>Im März werden die vorliegenden Zeitreihen um erste vorläufige Ergebnisse des Vorjahres nach              7 Wirtschaftsbereichen und 2 Stellungen im Beruf erweitert („Erwerbstätige in Thüringen ... bis …
 - Ergebnisse der 2. Fortschreibung, Jahresdurchschnittsberechnung -", Best.Nr. 01602).</t>
  </si>
  <si>
    <r>
      <t xml:space="preserve">Die in dem vorliegenden Bericht enthaltenen Ergebnisse für die Jahre 1996 bis 2005 sind auf den </t>
    </r>
    <r>
      <rPr>
        <b/>
        <sz val="10"/>
        <rFont val="Arial"/>
        <family val="2"/>
      </rPr>
      <t>Berechnungsstand</t>
    </r>
    <r>
      <rPr>
        <sz val="10"/>
        <rFont val="Arial"/>
        <family val="0"/>
      </rPr>
      <t xml:space="preserve"> August 2006 des Statistischen Bundesamtes abgestimmt, für 2006 auf den Berechnungsstand Februar 2007.</t>
    </r>
  </si>
  <si>
    <t>Die vorliegenden Länderergebnisse für die Jahre 1996 bis 2005 wurden am 12.10.2006 veröffentlicht, für das Jahr 2006 am 21.3.2007.</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</si>
  <si>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</si>
  <si>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t>Kreisergebnisse zu den Erwerbstätigen im Inland (am Arbeitsort) in Thüringen werden im Juli des          2. Folgejahres veröffentlicht („Erwerbstätige in Thüringen ... bis … nach Kreisen - Jahresdurch-schnittsberechnung -", Best.Nr. 01608).</t>
  </si>
  <si>
    <t>Der  vorliegende Statistische Bericht umfasst aktuelle Angaben für den Zeitraum  1996 bis 2006. Ergänzende  Angaben für die  Jahre  1991 bis 1995 sind in dem Statistischen Bericht   „Erwerbstätige in Thüringen 1991 bis 2005  - Ergebnisse der Originärberechnung, Jahresdurchschnittsberechnung -, Best.Nr. 01604" enthalten.</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</si>
  <si>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</si>
  <si>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</si>
  <si>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</si>
  <si>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</si>
  <si>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</si>
  <si>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</si>
  <si>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</si>
  <si>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</si>
  <si>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</si>
  <si>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</si>
  <si>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</si>
  <si>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</si>
  <si>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</si>
  <si>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Jahresdurchschnittsberechnung - Berechnungsstand: 21.3.2007</t>
  </si>
  <si>
    <t xml:space="preserve">Erwerbstätige in Thüringen 1996 bis 2006 - Ergebnisse der 2. Fortschreibung,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</si>
  <si>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</si>
  <si>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</si>
  <si>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</si>
  <si>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</si>
  <si>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</si>
  <si>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</si>
  <si>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</si>
  <si>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</si>
  <si>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</si>
  <si>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</si>
  <si>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</si>
  <si>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</si>
  <si>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</si>
  <si>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</si>
  <si>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</si>
  <si>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</si>
  <si>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</si>
  <si>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</si>
  <si>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</si>
  <si>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</si>
  <si>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</si>
  <si>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</si>
  <si>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</si>
  <si>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jährlich</t>
  </si>
  <si>
    <t>Preis: 0,00 EUR</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</si>
</sst>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0.0,__"/>
    <numFmt numFmtId="174" formatCode="\ 00.0\ \ "/>
    <numFmt numFmtId="175" formatCode="\ \ \ 0.0\ \ "/>
    <numFmt numFmtId="176" formatCode="0.0\ \ "/>
    <numFmt numFmtId="177" formatCode="0\ \ \ \ \ "/>
    <numFmt numFmtId="178" formatCode="0__"/>
    <numFmt numFmtId="179" formatCode="0.0"/>
    <numFmt numFmtId="180" formatCode="\ 0.0\ \ "/>
    <numFmt numFmtId="181" formatCode="0\ \ "/>
    <numFmt numFmtId="182" formatCode="#\ ##0.0\ \ "/>
    <numFmt numFmtId="183" formatCode="0.0__"/>
    <numFmt numFmtId="184" formatCode="0\ \ \ __"/>
    <numFmt numFmtId="185" formatCode="\ \ 0.0\ \ "/>
    <numFmt numFmtId="186" formatCode="&quot;Ja&quot;;&quot;Ja&quot;;&quot;Nein&quot;"/>
    <numFmt numFmtId="187" formatCode="&quot;Wahr&quot;;&quot;Wahr&quot;;&quot;Falsch&quot;"/>
    <numFmt numFmtId="188" formatCode="&quot;Ein&quot;;&quot;Ein&quot;;&quot;Aus&quot;"/>
    <numFmt numFmtId="189" formatCode="[$€-2]\ #,##0.00_);[Red]\([$€-2]\ #,##0.00\)"/>
    <numFmt numFmtId="190" formatCode="##\ ##0,"/>
    <numFmt numFmtId="191" formatCode="##\ ##0,__"/>
    <numFmt numFmtId="192" formatCode="##.###000"/>
    <numFmt numFmtId="193" formatCode="00.000000"/>
    <numFmt numFmtId="194" formatCode="##.\ ##0,__"/>
    <numFmt numFmtId="195" formatCode="##.\ ##0000"/>
    <numFmt numFmtId="196" formatCode="##\ ##0"/>
    <numFmt numFmtId="197" formatCode="\ ??0.0\ \ ;\ * \-??0.0\ \ ;\ * 0.0\ \ ;\ * @\ \ "/>
    <numFmt numFmtId="198" formatCode="#\ ###\ ##0____"/>
    <numFmt numFmtId="199" formatCode="\ \ 0.0__"/>
    <numFmt numFmtId="200" formatCode="##\ ##0.0__"/>
    <numFmt numFmtId="201" formatCode="#\ ###\ ##0.0____"/>
    <numFmt numFmtId="202" formatCode="\ ??0.0\ \ ;\ * \–??0.0\ \ ;\ * \–\ \ ;\ * @\ \ "/>
    <numFmt numFmtId="203" formatCode="\ ####0.0\ \ ;\ * \–####0.0\ \ ;\ * \X\ \ ;\ * @\ \ "/>
    <numFmt numFmtId="204" formatCode="##\ ##0.0"/>
  </numFmts>
  <fonts count="14">
    <font>
      <sz val="10"/>
      <name val="Arial"/>
      <family val="0"/>
    </font>
    <font>
      <sz val="8"/>
      <name val="Arial"/>
      <family val="0"/>
    </font>
    <font>
      <b/>
      <sz val="11"/>
      <name val="Arial"/>
      <family val="2"/>
    </font>
    <font>
      <b/>
      <sz val="10"/>
      <name val="Arial"/>
      <family val="2"/>
    </font>
    <font>
      <sz val="11"/>
      <name val="Arial"/>
      <family val="2"/>
    </font>
    <font>
      <u val="single"/>
      <sz val="10"/>
      <color indexed="12"/>
      <name val="Arial"/>
      <family val="0"/>
    </font>
    <font>
      <b/>
      <sz val="10.5"/>
      <name val="Arial"/>
      <family val="2"/>
    </font>
    <font>
      <sz val="8.5"/>
      <name val="Arial"/>
      <family val="0"/>
    </font>
    <font>
      <b/>
      <sz val="11.75"/>
      <name val="Arial"/>
      <family val="2"/>
    </font>
    <font>
      <b/>
      <sz val="10"/>
      <color indexed="10"/>
      <name val="Arial"/>
      <family val="2"/>
    </font>
    <font>
      <sz val="10"/>
      <color indexed="10"/>
      <name val="Arial"/>
      <family val="2"/>
    </font>
    <font>
      <sz val="7"/>
      <name val="Arial"/>
      <family val="0"/>
    </font>
    <font>
      <b/>
      <sz val="12"/>
      <name val="Arial"/>
      <family val="2"/>
    </font>
    <font>
      <sz val="12"/>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203" fontId="11" fillId="0" borderId="0">
      <alignment horizontal="right"/>
      <protection/>
    </xf>
    <xf numFmtId="9" fontId="0" fillId="0" borderId="0" applyFont="0" applyFill="0" applyBorder="0" applyAlignment="0" applyProtection="0"/>
    <xf numFmtId="202" fontId="11" fillId="0" borderId="0">
      <alignment horizontal="right"/>
      <protection/>
    </xf>
    <xf numFmtId="170" fontId="0" fillId="0" borderId="0" applyFont="0" applyFill="0" applyBorder="0" applyAlignment="0" applyProtection="0"/>
    <xf numFmtId="168" fontId="0" fillId="0" borderId="0" applyFont="0" applyFill="0" applyBorder="0" applyAlignment="0" applyProtection="0"/>
  </cellStyleXfs>
  <cellXfs count="176">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0" fillId="0" borderId="1"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0" fillId="0" borderId="2" xfId="0" applyNumberFormat="1" applyBorder="1" applyAlignment="1">
      <alignment horizontal="center"/>
    </xf>
    <xf numFmtId="173" fontId="0" fillId="0" borderId="0" xfId="0" applyNumberFormat="1" applyFont="1" applyAlignment="1">
      <alignment horizontal="right" vertical="center"/>
    </xf>
    <xf numFmtId="172" fontId="0" fillId="0" borderId="2" xfId="0" applyNumberFormat="1" applyFont="1" applyBorder="1" applyAlignment="1">
      <alignment horizontal="center"/>
    </xf>
    <xf numFmtId="174" fontId="0" fillId="0" borderId="0" xfId="0" applyNumberFormat="1" applyFont="1" applyAlignment="1">
      <alignment horizontal="right" vertical="center"/>
    </xf>
    <xf numFmtId="175" fontId="0" fillId="0" borderId="0" xfId="0" applyNumberFormat="1" applyFont="1" applyAlignment="1">
      <alignment horizontal="right" vertical="center"/>
    </xf>
    <xf numFmtId="176" fontId="0" fillId="0" borderId="0" xfId="0" applyNumberFormat="1" applyFont="1" applyAlignment="1">
      <alignment horizontal="right" vertical="center"/>
    </xf>
    <xf numFmtId="177" fontId="0" fillId="0" borderId="0" xfId="0" applyNumberFormat="1" applyAlignment="1">
      <alignment/>
    </xf>
    <xf numFmtId="0" fontId="3" fillId="0" borderId="0" xfId="0" applyFont="1" applyAlignment="1">
      <alignment/>
    </xf>
    <xf numFmtId="0" fontId="2" fillId="0" borderId="0" xfId="0" applyFont="1" applyAlignment="1">
      <alignment horizontal="right"/>
    </xf>
    <xf numFmtId="0" fontId="2" fillId="0" borderId="0" xfId="0" applyFont="1" applyAlignment="1">
      <alignment/>
    </xf>
    <xf numFmtId="0" fontId="0" fillId="0" borderId="0" xfId="0" applyAlignment="1">
      <alignment horizontal="right"/>
    </xf>
    <xf numFmtId="0" fontId="3" fillId="0" borderId="0" xfId="0" applyFont="1" applyAlignment="1">
      <alignment vertical="center"/>
    </xf>
    <xf numFmtId="0" fontId="4" fillId="0" borderId="0" xfId="0" applyFont="1" applyAlignment="1">
      <alignment horizontal="right"/>
    </xf>
    <xf numFmtId="0" fontId="4" fillId="0" borderId="0" xfId="0" applyFont="1" applyAlignment="1">
      <alignment/>
    </xf>
    <xf numFmtId="172" fontId="0" fillId="0" borderId="0" xfId="0" applyNumberFormat="1" applyFont="1" applyBorder="1" applyAlignment="1">
      <alignment horizontal="center"/>
    </xf>
    <xf numFmtId="172" fontId="0" fillId="0" borderId="0" xfId="0" applyNumberFormat="1" applyBorder="1" applyAlignment="1">
      <alignment horizontal="center"/>
    </xf>
    <xf numFmtId="174" fontId="0"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0" fontId="4" fillId="0" borderId="3" xfId="0" applyFont="1" applyBorder="1" applyAlignment="1">
      <alignment/>
    </xf>
    <xf numFmtId="0" fontId="4" fillId="0" borderId="4" xfId="0" applyFont="1" applyBorder="1" applyAlignment="1">
      <alignment/>
    </xf>
    <xf numFmtId="0" fontId="4" fillId="0" borderId="2"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1" xfId="0" applyFont="1" applyBorder="1" applyAlignment="1">
      <alignment/>
    </xf>
    <xf numFmtId="0" fontId="4" fillId="0" borderId="0" xfId="0" applyFont="1" applyBorder="1" applyAlignment="1">
      <alignment/>
    </xf>
    <xf numFmtId="0" fontId="4" fillId="0" borderId="8" xfId="0" applyFont="1" applyBorder="1" applyAlignment="1">
      <alignment/>
    </xf>
    <xf numFmtId="0" fontId="0" fillId="0" borderId="0" xfId="0" applyAlignment="1">
      <alignment horizontal="center"/>
    </xf>
    <xf numFmtId="0" fontId="2" fillId="0" borderId="5" xfId="0" applyFont="1" applyBorder="1" applyAlignment="1">
      <alignment horizontal="center"/>
    </xf>
    <xf numFmtId="0" fontId="0" fillId="0" borderId="0" xfId="0" applyAlignment="1">
      <alignment horizontal="justify" wrapText="1"/>
    </xf>
    <xf numFmtId="173" fontId="0" fillId="0" borderId="0" xfId="0" applyNumberFormat="1" applyFont="1" applyAlignment="1">
      <alignment/>
    </xf>
    <xf numFmtId="173" fontId="0" fillId="0" borderId="0" xfId="0" applyNumberFormat="1" applyFont="1" applyBorder="1" applyAlignment="1">
      <alignment/>
    </xf>
    <xf numFmtId="173" fontId="0" fillId="0" borderId="0" xfId="0" applyNumberFormat="1" applyFont="1" applyFill="1" applyBorder="1" applyAlignment="1">
      <alignment/>
    </xf>
    <xf numFmtId="0" fontId="0" fillId="0" borderId="0" xfId="0" applyAlignment="1">
      <alignment horizontal="justify"/>
    </xf>
    <xf numFmtId="0" fontId="0" fillId="0" borderId="0" xfId="0" applyFont="1" applyAlignment="1">
      <alignment/>
    </xf>
    <xf numFmtId="0" fontId="0" fillId="0" borderId="1"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0" xfId="0" applyFont="1" applyBorder="1" applyAlignment="1">
      <alignment horizontal="center"/>
    </xf>
    <xf numFmtId="0" fontId="0" fillId="0" borderId="9"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0" fillId="0" borderId="2" xfId="0" applyFont="1" applyBorder="1" applyAlignment="1">
      <alignment horizontal="center"/>
    </xf>
    <xf numFmtId="0" fontId="0" fillId="0" borderId="5" xfId="0" applyFont="1" applyBorder="1" applyAlignment="1">
      <alignment horizontal="center"/>
    </xf>
    <xf numFmtId="0" fontId="0" fillId="0" borderId="10" xfId="0" applyFont="1" applyBorder="1" applyAlignment="1">
      <alignment horizontal="center"/>
    </xf>
    <xf numFmtId="0" fontId="0" fillId="0" borderId="2"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1" xfId="0" applyFont="1" applyBorder="1" applyAlignment="1">
      <alignment horizontal="center"/>
    </xf>
    <xf numFmtId="0" fontId="0" fillId="0" borderId="11" xfId="0" applyFont="1" applyBorder="1" applyAlignment="1">
      <alignment horizontal="center"/>
    </xf>
    <xf numFmtId="0" fontId="0" fillId="0" borderId="7"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xf>
    <xf numFmtId="178" fontId="0" fillId="0" borderId="2" xfId="0" applyNumberFormat="1" applyFont="1" applyBorder="1" applyAlignment="1">
      <alignment vertical="center"/>
    </xf>
    <xf numFmtId="0" fontId="0" fillId="0" borderId="0" xfId="0" applyFont="1" applyAlignment="1">
      <alignment vertical="center"/>
    </xf>
    <xf numFmtId="0" fontId="0" fillId="0" borderId="2" xfId="0" applyFont="1" applyBorder="1" applyAlignment="1">
      <alignment vertical="center"/>
    </xf>
    <xf numFmtId="173" fontId="0" fillId="0" borderId="0" xfId="0" applyNumberFormat="1" applyFont="1" applyBorder="1" applyAlignment="1">
      <alignment vertical="center"/>
    </xf>
    <xf numFmtId="178" fontId="0" fillId="0" borderId="5" xfId="0" applyNumberFormat="1" applyFont="1" applyBorder="1" applyAlignment="1">
      <alignment vertical="center"/>
    </xf>
    <xf numFmtId="173" fontId="0" fillId="0" borderId="0" xfId="0" applyNumberFormat="1" applyFont="1" applyBorder="1" applyAlignment="1">
      <alignment horizontal="right"/>
    </xf>
    <xf numFmtId="179" fontId="3" fillId="0" borderId="0" xfId="0" applyNumberFormat="1" applyFont="1" applyAlignment="1">
      <alignment horizontal="right" vertical="center"/>
    </xf>
    <xf numFmtId="0" fontId="0" fillId="0" borderId="5" xfId="0" applyFont="1" applyBorder="1" applyAlignment="1">
      <alignment vertical="center"/>
    </xf>
    <xf numFmtId="0" fontId="0" fillId="0" borderId="0" xfId="0" applyFont="1" applyBorder="1" applyAlignment="1">
      <alignment vertical="center"/>
    </xf>
    <xf numFmtId="178" fontId="3" fillId="0" borderId="2" xfId="0" applyNumberFormat="1" applyFont="1" applyBorder="1" applyAlignment="1">
      <alignment vertical="center"/>
    </xf>
    <xf numFmtId="0" fontId="3" fillId="0" borderId="2" xfId="0" applyFont="1" applyBorder="1" applyAlignment="1">
      <alignment vertical="center"/>
    </xf>
    <xf numFmtId="173" fontId="3" fillId="0" borderId="0" xfId="0" applyNumberFormat="1" applyFont="1" applyBorder="1" applyAlignment="1">
      <alignment vertical="center"/>
    </xf>
    <xf numFmtId="178" fontId="3" fillId="0" borderId="5" xfId="0" applyNumberFormat="1" applyFont="1" applyBorder="1" applyAlignment="1">
      <alignment vertical="center"/>
    </xf>
    <xf numFmtId="173" fontId="9" fillId="0" borderId="0" xfId="0" applyNumberFormat="1" applyFont="1" applyBorder="1" applyAlignment="1">
      <alignment vertical="center"/>
    </xf>
    <xf numFmtId="0" fontId="3" fillId="0" borderId="0" xfId="0" applyNumberFormat="1" applyFont="1" applyBorder="1" applyAlignment="1">
      <alignment vertical="center"/>
    </xf>
    <xf numFmtId="180" fontId="0" fillId="0" borderId="0" xfId="0" applyNumberFormat="1" applyFont="1" applyAlignment="1">
      <alignment horizontal="right" vertical="center"/>
    </xf>
    <xf numFmtId="181" fontId="3" fillId="0" borderId="0" xfId="0" applyNumberFormat="1" applyFont="1" applyBorder="1" applyAlignment="1">
      <alignment horizontal="right" vertical="center"/>
    </xf>
    <xf numFmtId="175" fontId="3" fillId="0" borderId="0" xfId="0" applyNumberFormat="1" applyFont="1" applyAlignment="1">
      <alignment horizontal="right" vertical="center"/>
    </xf>
    <xf numFmtId="0" fontId="4" fillId="0" borderId="0" xfId="0" applyFont="1" applyAlignment="1">
      <alignment horizontal="left"/>
    </xf>
    <xf numFmtId="0" fontId="0" fillId="0" borderId="0" xfId="0" applyFont="1" applyAlignment="1">
      <alignment horizontal="right"/>
    </xf>
    <xf numFmtId="0" fontId="0" fillId="0" borderId="4" xfId="0" applyFont="1" applyBorder="1" applyAlignment="1">
      <alignment horizontal="right"/>
    </xf>
    <xf numFmtId="0" fontId="0" fillId="0" borderId="5" xfId="0" applyFont="1" applyBorder="1" applyAlignment="1">
      <alignment horizontal="right"/>
    </xf>
    <xf numFmtId="0" fontId="0" fillId="0" borderId="0" xfId="0" applyFont="1" applyAlignment="1">
      <alignment horizontal="center"/>
    </xf>
    <xf numFmtId="0" fontId="0" fillId="0" borderId="7" xfId="0" applyFont="1" applyBorder="1" applyAlignment="1">
      <alignment horizontal="right"/>
    </xf>
    <xf numFmtId="0" fontId="0" fillId="0" borderId="0" xfId="0" applyFont="1" applyBorder="1" applyAlignment="1">
      <alignment horizontal="right"/>
    </xf>
    <xf numFmtId="178" fontId="0" fillId="0" borderId="5" xfId="0" applyNumberFormat="1" applyFont="1" applyBorder="1" applyAlignment="1">
      <alignment horizontal="right" vertical="center"/>
    </xf>
    <xf numFmtId="0" fontId="0" fillId="0" borderId="5" xfId="0" applyFont="1" applyBorder="1" applyAlignment="1">
      <alignment horizontal="right" vertical="center"/>
    </xf>
    <xf numFmtId="177" fontId="3" fillId="0" borderId="0" xfId="0" applyNumberFormat="1" applyFont="1" applyAlignment="1">
      <alignment horizontal="right" vertical="center"/>
    </xf>
    <xf numFmtId="178" fontId="3" fillId="0" borderId="5" xfId="0" applyNumberFormat="1" applyFont="1" applyBorder="1" applyAlignment="1">
      <alignment horizontal="right" vertical="center"/>
    </xf>
    <xf numFmtId="176" fontId="0" fillId="0" borderId="0" xfId="0" applyNumberFormat="1" applyFont="1" applyBorder="1" applyAlignment="1">
      <alignment/>
    </xf>
    <xf numFmtId="0" fontId="0" fillId="0" borderId="0" xfId="0" applyFont="1" applyAlignment="1">
      <alignment horizontal="right" vertical="center"/>
    </xf>
    <xf numFmtId="176" fontId="3" fillId="0" borderId="0" xfId="0" applyNumberFormat="1" applyFont="1" applyAlignment="1">
      <alignment horizontal="right" vertical="center"/>
    </xf>
    <xf numFmtId="0" fontId="3" fillId="0" borderId="0" xfId="0" applyFont="1" applyAlignment="1">
      <alignment horizontal="right"/>
    </xf>
    <xf numFmtId="0" fontId="0" fillId="0" borderId="0" xfId="0" applyFont="1" applyBorder="1" applyAlignment="1">
      <alignment horizontal="right" vertical="center"/>
    </xf>
    <xf numFmtId="179" fontId="0" fillId="0" borderId="0" xfId="0" applyNumberFormat="1" applyFont="1" applyAlignment="1">
      <alignment/>
    </xf>
    <xf numFmtId="176" fontId="0" fillId="0" borderId="0" xfId="0" applyNumberFormat="1" applyFont="1" applyAlignment="1">
      <alignment/>
    </xf>
    <xf numFmtId="178" fontId="0" fillId="0" borderId="0" xfId="0" applyNumberFormat="1" applyFont="1" applyBorder="1" applyAlignment="1">
      <alignment vertical="center"/>
    </xf>
    <xf numFmtId="182" fontId="3" fillId="0" borderId="0" xfId="0" applyNumberFormat="1" applyFont="1" applyAlignment="1">
      <alignment horizontal="right" vertical="center"/>
    </xf>
    <xf numFmtId="173" fontId="0" fillId="0" borderId="0" xfId="0" applyNumberFormat="1" applyFont="1" applyFill="1" applyBorder="1" applyAlignment="1">
      <alignment horizontal="right"/>
    </xf>
    <xf numFmtId="183" fontId="0" fillId="0" borderId="0" xfId="0" applyNumberFormat="1" applyFont="1" applyAlignment="1">
      <alignment horizontal="right" vertical="center"/>
    </xf>
    <xf numFmtId="172" fontId="0" fillId="0" borderId="2" xfId="0" applyNumberFormat="1" applyFont="1" applyBorder="1" applyAlignment="1">
      <alignment/>
    </xf>
    <xf numFmtId="197" fontId="0" fillId="0" borderId="0" xfId="0" applyNumberFormat="1" applyFont="1" applyAlignment="1">
      <alignment/>
    </xf>
    <xf numFmtId="197" fontId="0" fillId="0" borderId="0" xfId="0" applyNumberFormat="1" applyFont="1" applyBorder="1" applyAlignment="1">
      <alignment/>
    </xf>
    <xf numFmtId="172" fontId="0" fillId="0" borderId="0" xfId="0" applyNumberFormat="1" applyFont="1" applyBorder="1" applyAlignment="1">
      <alignment/>
    </xf>
    <xf numFmtId="0" fontId="0" fillId="0" borderId="0" xfId="0" applyFont="1" applyAlignment="1">
      <alignment/>
    </xf>
    <xf numFmtId="198" fontId="0" fillId="0" borderId="0" xfId="0" applyNumberFormat="1" applyFont="1" applyAlignment="1">
      <alignment/>
    </xf>
    <xf numFmtId="198" fontId="3" fillId="0" borderId="0" xfId="0" applyNumberFormat="1" applyFont="1" applyAlignment="1">
      <alignment/>
    </xf>
    <xf numFmtId="198" fontId="3" fillId="0" borderId="0" xfId="0" applyNumberFormat="1" applyFont="1" applyAlignment="1">
      <alignment horizontal="center"/>
    </xf>
    <xf numFmtId="199" fontId="0" fillId="0" borderId="0" xfId="0" applyNumberFormat="1" applyFont="1" applyAlignment="1">
      <alignment horizontal="right" vertical="center"/>
    </xf>
    <xf numFmtId="197" fontId="0" fillId="0" borderId="2" xfId="0" applyNumberFormat="1" applyFont="1" applyBorder="1" applyAlignment="1">
      <alignment/>
    </xf>
    <xf numFmtId="178" fontId="0" fillId="0" borderId="0" xfId="0" applyNumberFormat="1" applyFont="1" applyAlignment="1">
      <alignment/>
    </xf>
    <xf numFmtId="200" fontId="0" fillId="0" borderId="0" xfId="0" applyNumberFormat="1" applyFont="1" applyAlignment="1">
      <alignment/>
    </xf>
    <xf numFmtId="200" fontId="0" fillId="0" borderId="0" xfId="0" applyNumberFormat="1" applyFont="1" applyBorder="1" applyAlignment="1">
      <alignment/>
    </xf>
    <xf numFmtId="200" fontId="0" fillId="0" borderId="0" xfId="0" applyNumberFormat="1" applyFont="1" applyFill="1" applyAlignment="1">
      <alignment/>
    </xf>
    <xf numFmtId="200" fontId="0" fillId="0" borderId="0" xfId="0" applyNumberFormat="1" applyFont="1" applyFill="1" applyBorder="1" applyAlignment="1">
      <alignment/>
    </xf>
    <xf numFmtId="200" fontId="0" fillId="0" borderId="0" xfId="0" applyNumberFormat="1" applyFont="1" applyAlignment="1">
      <alignment horizontal="right" vertical="center"/>
    </xf>
    <xf numFmtId="200" fontId="0" fillId="0" borderId="0" xfId="0" applyNumberFormat="1" applyFont="1" applyFill="1" applyBorder="1" applyAlignment="1">
      <alignment horizontal="right" vertical="center"/>
    </xf>
    <xf numFmtId="200" fontId="0" fillId="0" borderId="0" xfId="0" applyNumberFormat="1" applyFont="1" applyBorder="1" applyAlignment="1">
      <alignment vertical="center"/>
    </xf>
    <xf numFmtId="200" fontId="0" fillId="0" borderId="0" xfId="0" applyNumberFormat="1" applyFont="1" applyBorder="1" applyAlignment="1">
      <alignment horizontal="right"/>
    </xf>
    <xf numFmtId="200" fontId="0" fillId="0" borderId="0" xfId="0" applyNumberFormat="1" applyFont="1" applyBorder="1" applyAlignment="1">
      <alignment horizontal="right" vertical="center"/>
    </xf>
    <xf numFmtId="200" fontId="0" fillId="0" borderId="0" xfId="0" applyNumberFormat="1" applyFont="1" applyFill="1" applyBorder="1" applyAlignment="1">
      <alignment vertical="center"/>
    </xf>
    <xf numFmtId="200" fontId="3" fillId="0" borderId="0" xfId="0" applyNumberFormat="1" applyFont="1" applyBorder="1" applyAlignment="1">
      <alignment vertical="center"/>
    </xf>
    <xf numFmtId="176" fontId="4" fillId="0" borderId="0" xfId="0" applyNumberFormat="1" applyFont="1" applyAlignment="1">
      <alignment horizontal="right" vertical="center"/>
    </xf>
    <xf numFmtId="173" fontId="10" fillId="0" borderId="0" xfId="0" applyNumberFormat="1" applyFont="1" applyBorder="1" applyAlignment="1">
      <alignment/>
    </xf>
    <xf numFmtId="200" fontId="0" fillId="0" borderId="0" xfId="0" applyNumberFormat="1" applyFont="1" applyAlignment="1">
      <alignment vertical="center"/>
    </xf>
    <xf numFmtId="200" fontId="0" fillId="0" borderId="0" xfId="0" applyNumberFormat="1" applyFont="1" applyFill="1" applyBorder="1" applyAlignment="1">
      <alignment horizontal="right"/>
    </xf>
    <xf numFmtId="0" fontId="0" fillId="0" borderId="0" xfId="0" applyFont="1" applyBorder="1" applyAlignment="1">
      <alignment/>
    </xf>
    <xf numFmtId="183" fontId="0" fillId="0" borderId="0" xfId="0" applyNumberFormat="1" applyFont="1" applyAlignment="1">
      <alignment/>
    </xf>
    <xf numFmtId="183" fontId="0" fillId="0" borderId="2" xfId="0" applyNumberFormat="1" applyFont="1" applyBorder="1" applyAlignment="1">
      <alignment/>
    </xf>
    <xf numFmtId="201" fontId="0" fillId="0" borderId="0" xfId="0" applyNumberFormat="1" applyFont="1" applyAlignment="1">
      <alignment/>
    </xf>
    <xf numFmtId="201" fontId="0" fillId="0" borderId="0" xfId="0" applyNumberFormat="1" applyFont="1" applyBorder="1" applyAlignment="1">
      <alignment/>
    </xf>
    <xf numFmtId="201" fontId="0" fillId="0" borderId="2" xfId="0" applyNumberFormat="1" applyFont="1" applyBorder="1" applyAlignment="1">
      <alignment/>
    </xf>
    <xf numFmtId="0" fontId="13"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vertical="top" wrapText="1"/>
    </xf>
    <xf numFmtId="0" fontId="0" fillId="0" borderId="0" xfId="0" applyAlignment="1">
      <alignment horizontal="left"/>
    </xf>
    <xf numFmtId="0" fontId="4" fillId="0" borderId="0" xfId="0" applyFont="1" applyAlignment="1">
      <alignment/>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Alignment="1">
      <alignment/>
    </xf>
    <xf numFmtId="0" fontId="0" fillId="0" borderId="0" xfId="0" applyAlignment="1">
      <alignment/>
    </xf>
    <xf numFmtId="0" fontId="0" fillId="0" borderId="0" xfId="0" applyAlignment="1">
      <alignment horizontal="justify" wrapText="1"/>
    </xf>
    <xf numFmtId="0" fontId="0" fillId="0" borderId="0" xfId="0" applyNumberFormat="1" applyAlignment="1">
      <alignment horizontal="justify" wrapText="1"/>
    </xf>
    <xf numFmtId="0" fontId="3" fillId="0" borderId="0" xfId="0" applyFont="1" applyAlignment="1">
      <alignment horizontal="justify" wrapText="1"/>
    </xf>
    <xf numFmtId="0" fontId="0" fillId="0" borderId="0" xfId="0" applyFont="1" applyAlignment="1">
      <alignment horizontal="justify" wrapText="1"/>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2" fontId="3" fillId="0" borderId="0"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horizontal="center" vertical="center"/>
    </xf>
    <xf numFmtId="0" fontId="0" fillId="0" borderId="5"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12" fillId="0" borderId="0" xfId="0" applyFont="1" applyAlignment="1">
      <alignment horizontal="center"/>
    </xf>
    <xf numFmtId="0" fontId="2" fillId="0" borderId="0" xfId="0" applyFont="1" applyBorder="1" applyAlignment="1">
      <alignment horizontal="center"/>
    </xf>
    <xf numFmtId="0" fontId="2" fillId="0" borderId="2" xfId="0" applyFont="1" applyBorder="1" applyAlignment="1">
      <alignment horizontal="center"/>
    </xf>
  </cellXfs>
  <cellStyles count="9">
    <cellStyle name="Normal" xfId="0"/>
    <cellStyle name="Comma" xfId="15"/>
    <cellStyle name="Comma [0]" xfId="16"/>
    <cellStyle name="Hyperlink" xfId="17"/>
    <cellStyle name="Messziffer" xfId="18"/>
    <cellStyle name="Percent" xfId="19"/>
    <cellStyle name="ProzVeränderung" xfId="20"/>
    <cellStyle name="Currency" xfId="21"/>
    <cellStyle name="Currency [0]" xfId="2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1. Erwerbstätige in Thüringen 1996 bis 2006 
nach Wirtschaftsbereichen</a:t>
            </a:r>
          </a:p>
        </c:rich>
      </c:tx>
      <c:layout/>
      <c:spPr>
        <a:noFill/>
        <a:ln>
          <a:noFill/>
        </a:ln>
      </c:spPr>
    </c:title>
    <c:plotArea>
      <c:layout>
        <c:manualLayout>
          <c:xMode val="edge"/>
          <c:yMode val="edge"/>
          <c:x val="0.016"/>
          <c:y val="0.0865"/>
          <c:w val="0.9625"/>
          <c:h val="0.7665"/>
        </c:manualLayout>
      </c:layout>
      <c:barChart>
        <c:barDir val="col"/>
        <c:grouping val="stacked"/>
        <c:varyColors val="0"/>
        <c:ser>
          <c:idx val="0"/>
          <c:order val="0"/>
          <c:tx>
            <c:v>Land- und Forstwirtschaft; Fischerei</c:v>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37.9</c:v>
              </c:pt>
              <c:pt idx="1">
                <c:v>37.7</c:v>
              </c:pt>
              <c:pt idx="2">
                <c:v>37.1</c:v>
              </c:pt>
              <c:pt idx="3">
                <c:v>37.7</c:v>
              </c:pt>
              <c:pt idx="4">
                <c:v>34.742</c:v>
              </c:pt>
              <c:pt idx="5">
                <c:v>33.067</c:v>
              </c:pt>
              <c:pt idx="6">
                <c:v>31.804</c:v>
              </c:pt>
              <c:pt idx="7">
                <c:v>29.998</c:v>
              </c:pt>
              <c:pt idx="8">
                <c:v>29.44</c:v>
              </c:pt>
              <c:pt idx="9">
                <c:v>27.426</c:v>
              </c:pt>
              <c:pt idx="10">
                <c:v>27.155</c:v>
              </c:pt>
            </c:numLit>
          </c:val>
        </c:ser>
        <c:ser>
          <c:idx val="1"/>
          <c:order val="1"/>
          <c:tx>
            <c:v>Produzierendes Gewerbe ohne Baugewerbe</c:v>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191.6</c:v>
              </c:pt>
              <c:pt idx="1">
                <c:v>190.6</c:v>
              </c:pt>
              <c:pt idx="2">
                <c:v>198</c:v>
              </c:pt>
              <c:pt idx="3">
                <c:v>198.9</c:v>
              </c:pt>
              <c:pt idx="4">
                <c:v>206.705</c:v>
              </c:pt>
              <c:pt idx="5">
                <c:v>212.69</c:v>
              </c:pt>
              <c:pt idx="6">
                <c:v>210.897</c:v>
              </c:pt>
              <c:pt idx="7">
                <c:v>208.558</c:v>
              </c:pt>
              <c:pt idx="8">
                <c:v>209.456</c:v>
              </c:pt>
              <c:pt idx="9">
                <c:v>207.7</c:v>
              </c:pt>
              <c:pt idx="10">
                <c:v>207.24</c:v>
              </c:pt>
            </c:numLit>
          </c:val>
        </c:ser>
        <c:ser>
          <c:idx val="2"/>
          <c:order val="2"/>
          <c:tx>
            <c:v>Baugewerbe</c:v>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161.7</c:v>
              </c:pt>
              <c:pt idx="1">
                <c:v>152.4</c:v>
              </c:pt>
              <c:pt idx="2">
                <c:v>144.6</c:v>
              </c:pt>
              <c:pt idx="3">
                <c:v>138.5</c:v>
              </c:pt>
              <c:pt idx="4">
                <c:v>128.241</c:v>
              </c:pt>
              <c:pt idx="5">
                <c:v>113.432</c:v>
              </c:pt>
              <c:pt idx="6">
                <c:v>98.719</c:v>
              </c:pt>
              <c:pt idx="7">
                <c:v>91.376</c:v>
              </c:pt>
              <c:pt idx="8">
                <c:v>87.29</c:v>
              </c:pt>
              <c:pt idx="9">
                <c:v>82.618</c:v>
              </c:pt>
              <c:pt idx="10">
                <c:v>81.521</c:v>
              </c:pt>
            </c:numLit>
          </c:val>
        </c:ser>
        <c:ser>
          <c:idx val="3"/>
          <c:order val="3"/>
          <c:tx>
            <c:v>Handel, Gastgewerbe und Verkehr</c:v>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225.2</c:v>
              </c:pt>
              <c:pt idx="1">
                <c:v>227</c:v>
              </c:pt>
              <c:pt idx="2">
                <c:v>234.1</c:v>
              </c:pt>
              <c:pt idx="3">
                <c:v>238.8</c:v>
              </c:pt>
              <c:pt idx="4">
                <c:v>236.652</c:v>
              </c:pt>
              <c:pt idx="5">
                <c:v>232.066</c:v>
              </c:pt>
              <c:pt idx="6">
                <c:v>229.868</c:v>
              </c:pt>
              <c:pt idx="7">
                <c:v>227.479</c:v>
              </c:pt>
              <c:pt idx="8">
                <c:v>230.873</c:v>
              </c:pt>
              <c:pt idx="9">
                <c:v>227.556</c:v>
              </c:pt>
              <c:pt idx="10">
                <c:v>226.062</c:v>
              </c:pt>
            </c:numLit>
          </c:val>
        </c:ser>
        <c:ser>
          <c:idx val="4"/>
          <c:order val="4"/>
          <c:tx>
            <c:v>Finanzierung, Vermietung und Unternehmensdienstleister</c:v>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92.3</c:v>
              </c:pt>
              <c:pt idx="1">
                <c:v>97.1</c:v>
              </c:pt>
              <c:pt idx="2">
                <c:v>106.9</c:v>
              </c:pt>
              <c:pt idx="3">
                <c:v>114.3</c:v>
              </c:pt>
              <c:pt idx="4">
                <c:v>120.465</c:v>
              </c:pt>
              <c:pt idx="5">
                <c:v>123.835</c:v>
              </c:pt>
              <c:pt idx="6">
                <c:v>125.287</c:v>
              </c:pt>
              <c:pt idx="7">
                <c:v>127.278</c:v>
              </c:pt>
              <c:pt idx="8">
                <c:v>131.244</c:v>
              </c:pt>
              <c:pt idx="9">
                <c:v>130.756</c:v>
              </c:pt>
              <c:pt idx="10">
                <c:v>136.021</c:v>
              </c:pt>
            </c:numLit>
          </c:val>
        </c:ser>
        <c:ser>
          <c:idx val="5"/>
          <c:order val="5"/>
          <c:tx>
            <c:v>Öffentliche und private Dienstleister</c:v>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334.2</c:v>
              </c:pt>
              <c:pt idx="1">
                <c:v>326</c:v>
              </c:pt>
              <c:pt idx="2">
                <c:v>333.6</c:v>
              </c:pt>
              <c:pt idx="3">
                <c:v>343.8</c:v>
              </c:pt>
              <c:pt idx="4">
                <c:v>336.874</c:v>
              </c:pt>
              <c:pt idx="5">
                <c:v>333.204</c:v>
              </c:pt>
              <c:pt idx="6">
                <c:v>331.855</c:v>
              </c:pt>
              <c:pt idx="7">
                <c:v>325.515</c:v>
              </c:pt>
              <c:pt idx="8">
                <c:v>324.559</c:v>
              </c:pt>
              <c:pt idx="9">
                <c:v>325.567</c:v>
              </c:pt>
              <c:pt idx="10">
                <c:v>325.07</c:v>
              </c:pt>
            </c:numLit>
          </c:val>
        </c:ser>
        <c:overlap val="100"/>
        <c:gapWidth val="80"/>
        <c:axId val="52979681"/>
        <c:axId val="7055082"/>
      </c:barChart>
      <c:catAx>
        <c:axId val="52979681"/>
        <c:scaling>
          <c:orientation val="minMax"/>
        </c:scaling>
        <c:axPos val="b"/>
        <c:delete val="0"/>
        <c:numFmt formatCode="General" sourceLinked="1"/>
        <c:majorTickMark val="out"/>
        <c:minorTickMark val="none"/>
        <c:tickLblPos val="nextTo"/>
        <c:crossAx val="7055082"/>
        <c:crosses val="autoZero"/>
        <c:auto val="1"/>
        <c:lblOffset val="100"/>
        <c:noMultiLvlLbl val="0"/>
      </c:catAx>
      <c:valAx>
        <c:axId val="7055082"/>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52979681"/>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2. Selbstständige und mithelfende Familienangehörige in Thüringen
 1996 bis 2006 nach Wirtschaftsbereichen</a:t>
            </a:r>
          </a:p>
        </c:rich>
      </c:tx>
      <c:layout>
        <c:manualLayout>
          <c:xMode val="factor"/>
          <c:yMode val="factor"/>
          <c:x val="0.006"/>
          <c:y val="-0.0015"/>
        </c:manualLayout>
      </c:layout>
      <c:spPr>
        <a:noFill/>
        <a:ln>
          <a:noFill/>
        </a:ln>
      </c:spPr>
    </c:title>
    <c:plotArea>
      <c:layout>
        <c:manualLayout>
          <c:xMode val="edge"/>
          <c:yMode val="edge"/>
          <c:x val="0.016"/>
          <c:y val="0.0785"/>
          <c:w val="0.97"/>
          <c:h val="0.78575"/>
        </c:manualLayout>
      </c:layout>
      <c:barChart>
        <c:barDir val="col"/>
        <c:grouping val="stacked"/>
        <c:varyColors val="0"/>
        <c:ser>
          <c:idx val="0"/>
          <c:order val="0"/>
          <c:tx>
            <c:v>Land- und Forstwirtschaft; Fischerei</c:v>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3.9</c:v>
              </c:pt>
              <c:pt idx="1">
                <c:v>3.6</c:v>
              </c:pt>
              <c:pt idx="2">
                <c:v>3.6</c:v>
              </c:pt>
              <c:pt idx="3">
                <c:v>3.6</c:v>
              </c:pt>
              <c:pt idx="4">
                <c:v>3.591</c:v>
              </c:pt>
              <c:pt idx="5">
                <c:v>3.701</c:v>
              </c:pt>
              <c:pt idx="6">
                <c:v>3.747</c:v>
              </c:pt>
              <c:pt idx="7">
                <c:v>3.642</c:v>
              </c:pt>
              <c:pt idx="8">
                <c:v>3.679</c:v>
              </c:pt>
              <c:pt idx="9">
                <c:v>3.73</c:v>
              </c:pt>
              <c:pt idx="10">
                <c:v>3.697</c:v>
              </c:pt>
            </c:numLit>
          </c:val>
        </c:ser>
        <c:ser>
          <c:idx val="1"/>
          <c:order val="1"/>
          <c:tx>
            <c:v>Produzierendes Gewerbe ohne Baugewerbe</c:v>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10.5</c:v>
              </c:pt>
              <c:pt idx="1">
                <c:v>11.3</c:v>
              </c:pt>
              <c:pt idx="2">
                <c:v>11.6</c:v>
              </c:pt>
              <c:pt idx="3">
                <c:v>11.5</c:v>
              </c:pt>
              <c:pt idx="4">
                <c:v>12.902</c:v>
              </c:pt>
              <c:pt idx="5">
                <c:v>13.334</c:v>
              </c:pt>
              <c:pt idx="6">
                <c:v>13.457</c:v>
              </c:pt>
              <c:pt idx="7">
                <c:v>13.557</c:v>
              </c:pt>
              <c:pt idx="8">
                <c:v>13.935</c:v>
              </c:pt>
              <c:pt idx="9">
                <c:v>14.258</c:v>
              </c:pt>
              <c:pt idx="10">
                <c:v>14.081</c:v>
              </c:pt>
            </c:numLit>
          </c:val>
        </c:ser>
        <c:ser>
          <c:idx val="2"/>
          <c:order val="2"/>
          <c:tx>
            <c:v>Baugewerbe</c:v>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12.2</c:v>
              </c:pt>
              <c:pt idx="1">
                <c:v>11.6</c:v>
              </c:pt>
              <c:pt idx="2">
                <c:v>12.8</c:v>
              </c:pt>
              <c:pt idx="3">
                <c:v>14.1</c:v>
              </c:pt>
              <c:pt idx="4">
                <c:v>15.906</c:v>
              </c:pt>
              <c:pt idx="5">
                <c:v>16.745</c:v>
              </c:pt>
              <c:pt idx="6">
                <c:v>16.052</c:v>
              </c:pt>
              <c:pt idx="7">
                <c:v>17.059</c:v>
              </c:pt>
              <c:pt idx="8">
                <c:v>17.565</c:v>
              </c:pt>
              <c:pt idx="9">
                <c:v>17.413</c:v>
              </c:pt>
              <c:pt idx="10">
                <c:v>17.848</c:v>
              </c:pt>
            </c:numLit>
          </c:val>
        </c:ser>
        <c:ser>
          <c:idx val="3"/>
          <c:order val="3"/>
          <c:tx>
            <c:v>Handel, Gastgewerbe und Verkehr</c:v>
          </c:tx>
          <c:spPr>
            <a:pattFill prst="dotDmnd">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34.2</c:v>
              </c:pt>
              <c:pt idx="1">
                <c:v>34.1</c:v>
              </c:pt>
              <c:pt idx="2">
                <c:v>33.5</c:v>
              </c:pt>
              <c:pt idx="3">
                <c:v>32.4</c:v>
              </c:pt>
              <c:pt idx="4">
                <c:v>32.029</c:v>
              </c:pt>
              <c:pt idx="5">
                <c:v>32.3</c:v>
              </c:pt>
              <c:pt idx="6">
                <c:v>31.751</c:v>
              </c:pt>
              <c:pt idx="7">
                <c:v>32.241</c:v>
              </c:pt>
              <c:pt idx="8">
                <c:v>33.138</c:v>
              </c:pt>
              <c:pt idx="9">
                <c:v>33.104</c:v>
              </c:pt>
              <c:pt idx="10">
                <c:v>32.424</c:v>
              </c:pt>
            </c:numLit>
          </c:val>
        </c:ser>
        <c:ser>
          <c:idx val="4"/>
          <c:order val="4"/>
          <c:tx>
            <c:v>Finanzierung, Vermietung und Unternehmensdienstleister</c:v>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10.5</c:v>
              </c:pt>
              <c:pt idx="1">
                <c:v>10.9</c:v>
              </c:pt>
              <c:pt idx="2">
                <c:v>11.4</c:v>
              </c:pt>
              <c:pt idx="3">
                <c:v>12.5</c:v>
              </c:pt>
              <c:pt idx="4">
                <c:v>14.076</c:v>
              </c:pt>
              <c:pt idx="5">
                <c:v>14.698</c:v>
              </c:pt>
              <c:pt idx="6">
                <c:v>15</c:v>
              </c:pt>
              <c:pt idx="7">
                <c:v>15.293</c:v>
              </c:pt>
              <c:pt idx="8">
                <c:v>16.247</c:v>
              </c:pt>
              <c:pt idx="9">
                <c:v>17.056</c:v>
              </c:pt>
              <c:pt idx="10">
                <c:v>17.416</c:v>
              </c:pt>
            </c:numLit>
          </c:val>
        </c:ser>
        <c:ser>
          <c:idx val="5"/>
          <c:order val="5"/>
          <c:tx>
            <c:v>Öffentliche und private Dienstleister</c:v>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15.9</c:v>
              </c:pt>
              <c:pt idx="1">
                <c:v>16.6</c:v>
              </c:pt>
              <c:pt idx="2">
                <c:v>18.5</c:v>
              </c:pt>
              <c:pt idx="3">
                <c:v>19.9</c:v>
              </c:pt>
              <c:pt idx="4">
                <c:v>19.584</c:v>
              </c:pt>
              <c:pt idx="5">
                <c:v>20.949</c:v>
              </c:pt>
              <c:pt idx="6">
                <c:v>22.011</c:v>
              </c:pt>
              <c:pt idx="7">
                <c:v>21.534</c:v>
              </c:pt>
              <c:pt idx="8">
                <c:v>22.067</c:v>
              </c:pt>
              <c:pt idx="9">
                <c:v>22.356</c:v>
              </c:pt>
              <c:pt idx="10">
                <c:v>22.997</c:v>
              </c:pt>
            </c:numLit>
          </c:val>
        </c:ser>
        <c:overlap val="100"/>
        <c:gapWidth val="80"/>
        <c:axId val="63495739"/>
        <c:axId val="34590740"/>
      </c:barChart>
      <c:catAx>
        <c:axId val="63495739"/>
        <c:scaling>
          <c:orientation val="minMax"/>
        </c:scaling>
        <c:axPos val="b"/>
        <c:delete val="0"/>
        <c:numFmt formatCode="General" sourceLinked="1"/>
        <c:majorTickMark val="out"/>
        <c:minorTickMark val="none"/>
        <c:tickLblPos val="nextTo"/>
        <c:crossAx val="34590740"/>
        <c:crosses val="autoZero"/>
        <c:auto val="1"/>
        <c:lblOffset val="100"/>
        <c:noMultiLvlLbl val="0"/>
      </c:catAx>
      <c:valAx>
        <c:axId val="34590740"/>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63495739"/>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3. Arbeitnehmer in Thüringen 1996 bis 2006 
nach Wirtschaftsbereichen</a:t>
            </a:r>
          </a:p>
        </c:rich>
      </c:tx>
      <c:layout/>
      <c:spPr>
        <a:noFill/>
        <a:ln>
          <a:noFill/>
        </a:ln>
      </c:spPr>
    </c:title>
    <c:plotArea>
      <c:layout>
        <c:manualLayout>
          <c:xMode val="edge"/>
          <c:yMode val="edge"/>
          <c:x val="0.01525"/>
          <c:y val="0.0885"/>
          <c:w val="0.96425"/>
          <c:h val="0.7755"/>
        </c:manualLayout>
      </c:layout>
      <c:barChart>
        <c:barDir val="col"/>
        <c:grouping val="stacked"/>
        <c:varyColors val="0"/>
        <c:ser>
          <c:idx val="0"/>
          <c:order val="0"/>
          <c:tx>
            <c:v>Land- und Forstwirtschaft; Fischerei</c:v>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34.069</c:v>
              </c:pt>
              <c:pt idx="1">
                <c:v>34.182</c:v>
              </c:pt>
              <c:pt idx="2">
                <c:v>33.507</c:v>
              </c:pt>
              <c:pt idx="3">
                <c:v>34.035</c:v>
              </c:pt>
              <c:pt idx="4">
                <c:v>31.151</c:v>
              </c:pt>
              <c:pt idx="5">
                <c:v>29.366</c:v>
              </c:pt>
              <c:pt idx="6">
                <c:v>28.057</c:v>
              </c:pt>
              <c:pt idx="7">
                <c:v>26.356</c:v>
              </c:pt>
              <c:pt idx="8">
                <c:v>25.761</c:v>
              </c:pt>
              <c:pt idx="9">
                <c:v>23.696</c:v>
              </c:pt>
              <c:pt idx="10">
                <c:v>23.458</c:v>
              </c:pt>
            </c:numLit>
          </c:val>
        </c:ser>
        <c:ser>
          <c:idx val="1"/>
          <c:order val="1"/>
          <c:tx>
            <c:v>Produzierendes Gewerbe ohne Baugewerbe</c:v>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181.104</c:v>
              </c:pt>
              <c:pt idx="1">
                <c:v>179.229</c:v>
              </c:pt>
              <c:pt idx="2">
                <c:v>186.452</c:v>
              </c:pt>
              <c:pt idx="3">
                <c:v>187.408</c:v>
              </c:pt>
              <c:pt idx="4">
                <c:v>193.803</c:v>
              </c:pt>
              <c:pt idx="5">
                <c:v>199.356</c:v>
              </c:pt>
              <c:pt idx="6">
                <c:v>197.44</c:v>
              </c:pt>
              <c:pt idx="7">
                <c:v>195.001</c:v>
              </c:pt>
              <c:pt idx="8">
                <c:v>195.521</c:v>
              </c:pt>
              <c:pt idx="9">
                <c:v>193.442</c:v>
              </c:pt>
              <c:pt idx="10">
                <c:v>193.159</c:v>
              </c:pt>
            </c:numLit>
          </c:val>
        </c:ser>
        <c:ser>
          <c:idx val="2"/>
          <c:order val="2"/>
          <c:tx>
            <c:v>Baugewerbe</c:v>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149.53</c:v>
              </c:pt>
              <c:pt idx="1">
                <c:v>140.816</c:v>
              </c:pt>
              <c:pt idx="2">
                <c:v>131.759</c:v>
              </c:pt>
              <c:pt idx="3">
                <c:v>124.401</c:v>
              </c:pt>
              <c:pt idx="4">
                <c:v>112.335</c:v>
              </c:pt>
              <c:pt idx="5">
                <c:v>96.687</c:v>
              </c:pt>
              <c:pt idx="6">
                <c:v>82.667</c:v>
              </c:pt>
              <c:pt idx="7">
                <c:v>74.317</c:v>
              </c:pt>
              <c:pt idx="8">
                <c:v>69.725</c:v>
              </c:pt>
              <c:pt idx="9">
                <c:v>65.205</c:v>
              </c:pt>
              <c:pt idx="10">
                <c:v>63.673</c:v>
              </c:pt>
            </c:numLit>
          </c:val>
        </c:ser>
        <c:ser>
          <c:idx val="3"/>
          <c:order val="3"/>
          <c:tx>
            <c:v>Handel, Gastgewerbe und Verkehr</c:v>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190.95</c:v>
              </c:pt>
              <c:pt idx="1">
                <c:v>192.867</c:v>
              </c:pt>
              <c:pt idx="2">
                <c:v>200.647</c:v>
              </c:pt>
              <c:pt idx="3">
                <c:v>206.4</c:v>
              </c:pt>
              <c:pt idx="4">
                <c:v>204.623</c:v>
              </c:pt>
              <c:pt idx="5">
                <c:v>199.766</c:v>
              </c:pt>
              <c:pt idx="6">
                <c:v>198.117</c:v>
              </c:pt>
              <c:pt idx="7">
                <c:v>195.238</c:v>
              </c:pt>
              <c:pt idx="8">
                <c:v>197.735</c:v>
              </c:pt>
              <c:pt idx="9">
                <c:v>194.452</c:v>
              </c:pt>
              <c:pt idx="10">
                <c:v>193.638</c:v>
              </c:pt>
            </c:numLit>
          </c:val>
        </c:ser>
        <c:ser>
          <c:idx val="4"/>
          <c:order val="4"/>
          <c:tx>
            <c:v>Finanzierung, Vermietung und Unternehmensdienstleister</c:v>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81.764</c:v>
              </c:pt>
              <c:pt idx="1">
                <c:v>86.223</c:v>
              </c:pt>
              <c:pt idx="2">
                <c:v>95.531</c:v>
              </c:pt>
              <c:pt idx="3">
                <c:v>101.754</c:v>
              </c:pt>
              <c:pt idx="4">
                <c:v>106.389</c:v>
              </c:pt>
              <c:pt idx="5">
                <c:v>109.137</c:v>
              </c:pt>
              <c:pt idx="6">
                <c:v>110.287</c:v>
              </c:pt>
              <c:pt idx="7">
                <c:v>111.985</c:v>
              </c:pt>
              <c:pt idx="8">
                <c:v>114.997</c:v>
              </c:pt>
              <c:pt idx="9">
                <c:v>113.7</c:v>
              </c:pt>
              <c:pt idx="10">
                <c:v>118.605</c:v>
              </c:pt>
            </c:numLit>
          </c:val>
        </c:ser>
        <c:ser>
          <c:idx val="5"/>
          <c:order val="5"/>
          <c:tx>
            <c:v>Öffentliche und private Dienstleister</c:v>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1996</c:v>
              </c:pt>
              <c:pt idx="1">
                <c:v>1997</c:v>
              </c:pt>
              <c:pt idx="2">
                <c:v>1998</c:v>
              </c:pt>
              <c:pt idx="3">
                <c:v>1999</c:v>
              </c:pt>
              <c:pt idx="4">
                <c:v>2000</c:v>
              </c:pt>
              <c:pt idx="5">
                <c:v>2001</c:v>
              </c:pt>
              <c:pt idx="6">
                <c:v>2002</c:v>
              </c:pt>
              <c:pt idx="7">
                <c:v>2003</c:v>
              </c:pt>
              <c:pt idx="8">
                <c:v>2004</c:v>
              </c:pt>
              <c:pt idx="9">
                <c:v>2005</c:v>
              </c:pt>
              <c:pt idx="10">
                <c:v>2006</c:v>
              </c:pt>
            </c:numLit>
          </c:cat>
          <c:val>
            <c:numLit>
              <c:ptCount val="11"/>
              <c:pt idx="0">
                <c:v>318.316</c:v>
              </c:pt>
              <c:pt idx="1">
                <c:v>309.437</c:v>
              </c:pt>
              <c:pt idx="2">
                <c:v>315.097</c:v>
              </c:pt>
              <c:pt idx="3">
                <c:v>323.971</c:v>
              </c:pt>
              <c:pt idx="4">
                <c:v>317.29</c:v>
              </c:pt>
              <c:pt idx="5">
                <c:v>312.255</c:v>
              </c:pt>
              <c:pt idx="6">
                <c:v>309.844</c:v>
              </c:pt>
              <c:pt idx="7">
                <c:v>303.981</c:v>
              </c:pt>
              <c:pt idx="8">
                <c:v>302.492</c:v>
              </c:pt>
              <c:pt idx="9">
                <c:v>303.211</c:v>
              </c:pt>
              <c:pt idx="10">
                <c:v>302.073</c:v>
              </c:pt>
            </c:numLit>
          </c:val>
        </c:ser>
        <c:overlap val="100"/>
        <c:gapWidth val="80"/>
        <c:axId val="42881205"/>
        <c:axId val="50386526"/>
      </c:barChart>
      <c:catAx>
        <c:axId val="42881205"/>
        <c:scaling>
          <c:orientation val="minMax"/>
        </c:scaling>
        <c:axPos val="b"/>
        <c:delete val="0"/>
        <c:numFmt formatCode="General" sourceLinked="1"/>
        <c:majorTickMark val="out"/>
        <c:minorTickMark val="none"/>
        <c:tickLblPos val="nextTo"/>
        <c:crossAx val="50386526"/>
        <c:crosses val="autoZero"/>
        <c:auto val="1"/>
        <c:lblOffset val="100"/>
        <c:noMultiLvlLbl val="0"/>
      </c:catAx>
      <c:valAx>
        <c:axId val="50386526"/>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42881205"/>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2006 nach Bundesländern</a:t>
            </a:r>
          </a:p>
        </c:rich>
      </c:tx>
      <c:layout/>
      <c:spPr>
        <a:noFill/>
        <a:ln>
          <a:noFill/>
        </a:ln>
      </c:spPr>
    </c:title>
    <c:plotArea>
      <c:layout>
        <c:manualLayout>
          <c:xMode val="edge"/>
          <c:yMode val="edge"/>
          <c:x val="0.015"/>
          <c:y val="0.079"/>
          <c:w val="0.97"/>
          <c:h val="0.86975"/>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1.003069</c:v>
              </c:pt>
              <c:pt idx="1">
                <c:v>1.235959</c:v>
              </c:pt>
              <c:pt idx="2">
                <c:v>0.9941939999999999</c:v>
              </c:pt>
              <c:pt idx="3">
                <c:v>1.9061869999999999</c:v>
              </c:pt>
              <c:pt idx="4">
                <c:v>0.508111</c:v>
              </c:pt>
              <c:pt idx="5">
                <c:v>1.79701</c:v>
              </c:pt>
              <c:pt idx="6">
                <c:v>8.474441</c:v>
              </c:pt>
              <c:pt idx="7">
                <c:v>3.555705</c:v>
              </c:pt>
              <c:pt idx="8">
                <c:v>0.710863</c:v>
              </c:pt>
              <c:pt idx="9">
                <c:v>3.043275</c:v>
              </c:pt>
              <c:pt idx="10">
                <c:v>1.062072</c:v>
              </c:pt>
              <c:pt idx="11">
                <c:v>0.38563400000000003</c:v>
              </c:pt>
              <c:pt idx="12">
                <c:v>1.014663</c:v>
              </c:pt>
              <c:pt idx="13">
                <c:v>1.568306</c:v>
              </c:pt>
              <c:pt idx="14">
                <c:v>6.408505</c:v>
              </c:pt>
              <c:pt idx="15">
                <c:v>5.438006000000001</c:v>
              </c:pt>
            </c:numLit>
          </c:val>
        </c:ser>
        <c:gapWidth val="80"/>
        <c:axId val="50825551"/>
        <c:axId val="54776776"/>
      </c:barChart>
      <c:catAx>
        <c:axId val="50825551"/>
        <c:scaling>
          <c:orientation val="minMax"/>
        </c:scaling>
        <c:axPos val="l"/>
        <c:delete val="0"/>
        <c:numFmt formatCode="General" sourceLinked="1"/>
        <c:majorTickMark val="out"/>
        <c:minorTickMark val="none"/>
        <c:tickLblPos val="nextTo"/>
        <c:crossAx val="54776776"/>
        <c:crosses val="autoZero"/>
        <c:auto val="1"/>
        <c:lblOffset val="100"/>
        <c:noMultiLvlLbl val="0"/>
      </c:catAx>
      <c:valAx>
        <c:axId val="54776776"/>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50825551"/>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0.87975</cdr:y>
    </cdr:from>
    <cdr:to>
      <cdr:x>0.32925</cdr:x>
      <cdr:y>0.8945</cdr:y>
    </cdr:to>
    <cdr:sp>
      <cdr:nvSpPr>
        <cdr:cNvPr id="2" name="Rectangle 2"/>
        <cdr:cNvSpPr>
          <a:spLocks/>
        </cdr:cNvSpPr>
      </cdr:nvSpPr>
      <cdr:spPr>
        <a:xfrm>
          <a:off x="1828800" y="8286750"/>
          <a:ext cx="295275" cy="142875"/>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0.873</cdr:y>
    </cdr:from>
    <cdr:to>
      <cdr:x>0.5705</cdr:x>
      <cdr:y>0.90575</cdr:y>
    </cdr:to>
    <cdr:sp>
      <cdr:nvSpPr>
        <cdr:cNvPr id="3" name="TextBox 3"/>
        <cdr:cNvSpPr txBox="1">
          <a:spLocks noChangeArrowheads="1"/>
        </cdr:cNvSpPr>
      </cdr:nvSpPr>
      <cdr:spPr>
        <a:xfrm>
          <a:off x="2190750" y="8220075"/>
          <a:ext cx="14954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0.068</cdr:x>
      <cdr:y>0.06675</cdr:y>
    </cdr:from>
    <cdr:to>
      <cdr:x>0.23675</cdr:x>
      <cdr:y>0.09225</cdr:y>
    </cdr:to>
    <cdr:sp>
      <cdr:nvSpPr>
        <cdr:cNvPr id="4" name="TextBox 4"/>
        <cdr:cNvSpPr txBox="1">
          <a:spLocks noChangeArrowheads="1"/>
        </cdr:cNvSpPr>
      </cdr:nvSpPr>
      <cdr:spPr>
        <a:xfrm>
          <a:off x="438150" y="628650"/>
          <a:ext cx="1095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0.96025</cdr:y>
    </cdr:from>
    <cdr:to>
      <cdr:x>0.32925</cdr:x>
      <cdr:y>0.975</cdr:y>
    </cdr:to>
    <cdr:sp>
      <cdr:nvSpPr>
        <cdr:cNvPr id="5" name="Rectangle 5"/>
        <cdr:cNvSpPr>
          <a:spLocks/>
        </cdr:cNvSpPr>
      </cdr:nvSpPr>
      <cdr:spPr>
        <a:xfrm>
          <a:off x="1828800" y="9039225"/>
          <a:ext cx="295275" cy="142875"/>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cdr:y>
    </cdr:from>
    <cdr:to>
      <cdr:x>0.54975</cdr:x>
      <cdr:y>0.94675</cdr:y>
    </cdr:to>
    <cdr:sp>
      <cdr:nvSpPr>
        <cdr:cNvPr id="6" name="TextBox 6"/>
        <cdr:cNvSpPr txBox="1">
          <a:spLocks noChangeArrowheads="1"/>
        </cdr:cNvSpPr>
      </cdr:nvSpPr>
      <cdr:spPr>
        <a:xfrm>
          <a:off x="2190750" y="8572500"/>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0.95275</cdr:y>
    </cdr:from>
    <cdr:to>
      <cdr:x>0.4675</cdr:x>
      <cdr:y>0.97625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0.841</cdr:y>
    </cdr:from>
    <cdr:to>
      <cdr:x>0.295</cdr:x>
      <cdr:y>0.85825</cdr:y>
    </cdr:to>
    <cdr:sp>
      <cdr:nvSpPr>
        <cdr:cNvPr id="8" name="TextBox 8"/>
        <cdr:cNvSpPr txBox="1">
          <a:spLocks noChangeArrowheads="1"/>
        </cdr:cNvSpPr>
      </cdr:nvSpPr>
      <cdr:spPr>
        <a:xfrm>
          <a:off x="1828800" y="7915275"/>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0.841</cdr:y>
    </cdr:from>
    <cdr:to>
      <cdr:x>0.31425</cdr:x>
      <cdr:y>0.85825</cdr:y>
    </cdr:to>
    <cdr:sp>
      <cdr:nvSpPr>
        <cdr:cNvPr id="9" name="TextBox 9"/>
        <cdr:cNvSpPr txBox="1">
          <a:spLocks noChangeArrowheads="1"/>
        </cdr:cNvSpPr>
      </cdr:nvSpPr>
      <cdr:spPr>
        <a:xfrm>
          <a:off x="1828800" y="7915275"/>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0.8705</cdr:y>
    </cdr:from>
    <cdr:to>
      <cdr:x>0.43175</cdr:x>
      <cdr:y>0.892</cdr:y>
    </cdr:to>
    <cdr:sp>
      <cdr:nvSpPr>
        <cdr:cNvPr id="10" name="TextBox 10"/>
        <cdr:cNvSpPr txBox="1">
          <a:spLocks noChangeArrowheads="1"/>
        </cdr:cNvSpPr>
      </cdr:nvSpPr>
      <cdr:spPr>
        <a:xfrm>
          <a:off x="2676525" y="81915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0.87975</cdr:y>
    </cdr:from>
    <cdr:to>
      <cdr:x>0.629</cdr:x>
      <cdr:y>0.8945</cdr:y>
    </cdr:to>
    <cdr:sp>
      <cdr:nvSpPr>
        <cdr:cNvPr id="11" name="Rectangle 11"/>
        <cdr:cNvSpPr>
          <a:spLocks/>
        </cdr:cNvSpPr>
      </cdr:nvSpPr>
      <cdr:spPr>
        <a:xfrm>
          <a:off x="3762375" y="8286750"/>
          <a:ext cx="295275" cy="142875"/>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0.92125</cdr:y>
    </cdr:from>
    <cdr:to>
      <cdr:x>0.629</cdr:x>
      <cdr:y>0.936</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0.95875</cdr:y>
    </cdr:from>
    <cdr:to>
      <cdr:x>0.629</cdr:x>
      <cdr:y>0.97375</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0.91575</cdr:y>
    </cdr:from>
    <cdr:to>
      <cdr:x>0.87275</cdr:x>
      <cdr:y>0.9475</cdr:y>
    </cdr:to>
    <cdr:sp>
      <cdr:nvSpPr>
        <cdr:cNvPr id="14" name="TextBox 14"/>
        <cdr:cNvSpPr txBox="1">
          <a:spLocks noChangeArrowheads="1"/>
        </cdr:cNvSpPr>
      </cdr:nvSpPr>
      <cdr:spPr>
        <a:xfrm>
          <a:off x="4095750" y="86201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0.874</cdr:y>
    </cdr:from>
    <cdr:to>
      <cdr:x>0.8415</cdr:x>
      <cdr:y>0.90475</cdr:y>
    </cdr:to>
    <cdr:sp>
      <cdr:nvSpPr>
        <cdr:cNvPr id="15" name="TextBox 15"/>
        <cdr:cNvSpPr txBox="1">
          <a:spLocks noChangeArrowheads="1"/>
        </cdr:cNvSpPr>
      </cdr:nvSpPr>
      <cdr:spPr>
        <a:xfrm>
          <a:off x="4124325" y="8229600"/>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cdr:y>
    </cdr:from>
    <cdr:to>
      <cdr:x>0.85775</cdr:x>
      <cdr:y>0.98375</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0.92125</cdr:y>
    </cdr:from>
    <cdr:to>
      <cdr:x>0.32925</cdr:x>
      <cdr:y>0.936</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9525</xdr:rowOff>
    </xdr:from>
    <xdr:to>
      <xdr:col>8</xdr:col>
      <xdr:colOff>2181225</xdr:colOff>
      <xdr:row>61</xdr:row>
      <xdr:rowOff>9525</xdr:rowOff>
    </xdr:to>
    <xdr:sp>
      <xdr:nvSpPr>
        <xdr:cNvPr id="1" name="Line 4"/>
        <xdr:cNvSpPr>
          <a:spLocks/>
        </xdr:cNvSpPr>
      </xdr:nvSpPr>
      <xdr:spPr>
        <a:xfrm>
          <a:off x="19050" y="11049000"/>
          <a:ext cx="70199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0.97325</cdr:y>
    </cdr:from>
    <cdr:to>
      <cdr:x>0.263</cdr:x>
      <cdr:y>0.99775</cdr:y>
    </cdr:to>
    <cdr:sp>
      <cdr:nvSpPr>
        <cdr:cNvPr id="1" name="TextBox 1"/>
        <cdr:cNvSpPr txBox="1">
          <a:spLocks noChangeArrowheads="1"/>
        </cdr:cNvSpPr>
      </cdr:nvSpPr>
      <cdr:spPr>
        <a:xfrm>
          <a:off x="0" y="9163050"/>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0.06275</cdr:x>
      <cdr:y>0.06975</cdr:y>
    </cdr:from>
    <cdr:to>
      <cdr:x>0.23475</cdr:x>
      <cdr:y>0.087</cdr:y>
    </cdr:to>
    <cdr:sp>
      <cdr:nvSpPr>
        <cdr:cNvPr id="2" name="TextBox 2"/>
        <cdr:cNvSpPr txBox="1">
          <a:spLocks noChangeArrowheads="1"/>
        </cdr:cNvSpPr>
      </cdr:nvSpPr>
      <cdr:spPr>
        <a:xfrm>
          <a:off x="400050" y="647700"/>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0.21975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0.21975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0.88275</cdr:y>
    </cdr:from>
    <cdr:to>
      <cdr:x>0.36475</cdr:x>
      <cdr:y>0.89725</cdr:y>
    </cdr:to>
    <cdr:sp>
      <cdr:nvSpPr>
        <cdr:cNvPr id="5" name="Rectangle 5"/>
        <cdr:cNvSpPr>
          <a:spLocks/>
        </cdr:cNvSpPr>
      </cdr:nvSpPr>
      <cdr:spPr>
        <a:xfrm>
          <a:off x="2047875" y="831532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0.8755</cdr:y>
    </cdr:from>
    <cdr:to>
      <cdr:x>0.59475</cdr:x>
      <cdr:y>0.90825</cdr:y>
    </cdr:to>
    <cdr:sp>
      <cdr:nvSpPr>
        <cdr:cNvPr id="6" name="TextBox 6"/>
        <cdr:cNvSpPr txBox="1">
          <a:spLocks noChangeArrowheads="1"/>
        </cdr:cNvSpPr>
      </cdr:nvSpPr>
      <cdr:spPr>
        <a:xfrm>
          <a:off x="2419350" y="8239125"/>
          <a:ext cx="14192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0.31775</cdr:x>
      <cdr:y>0.96475</cdr:y>
    </cdr:from>
    <cdr:to>
      <cdr:x>0.36475</cdr:x>
      <cdr:y>0.979</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cdr:x>
      <cdr:y>0.91375</cdr:y>
    </cdr:from>
    <cdr:to>
      <cdr:x>0.58575</cdr:x>
      <cdr:y>0.9495</cdr:y>
    </cdr:to>
    <cdr:sp>
      <cdr:nvSpPr>
        <cdr:cNvPr id="8" name="TextBox 8"/>
        <cdr:cNvSpPr txBox="1">
          <a:spLocks noChangeArrowheads="1"/>
        </cdr:cNvSpPr>
      </cdr:nvSpPr>
      <cdr:spPr>
        <a:xfrm>
          <a:off x="2419350" y="860107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0.375</cdr:x>
      <cdr:y>0.9555</cdr:y>
    </cdr:from>
    <cdr:to>
      <cdr:x>0.5035</cdr:x>
      <cdr:y>0.979</cdr:y>
    </cdr:to>
    <cdr:sp>
      <cdr:nvSpPr>
        <cdr:cNvPr id="9" name="TextBox 9"/>
        <cdr:cNvSpPr txBox="1">
          <a:spLocks noChangeArrowheads="1"/>
        </cdr:cNvSpPr>
      </cdr:nvSpPr>
      <cdr:spPr>
        <a:xfrm>
          <a:off x="2419350" y="899160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0.616</cdr:x>
      <cdr:y>0.88275</cdr:y>
    </cdr:from>
    <cdr:to>
      <cdr:x>0.66225</cdr:x>
      <cdr:y>0.89725</cdr:y>
    </cdr:to>
    <cdr:sp>
      <cdr:nvSpPr>
        <cdr:cNvPr id="10" name="Rectangle 10"/>
        <cdr:cNvSpPr>
          <a:spLocks/>
        </cdr:cNvSpPr>
      </cdr:nvSpPr>
      <cdr:spPr>
        <a:xfrm>
          <a:off x="3981450" y="831532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0.616</cdr:x>
      <cdr:y>0.92425</cdr:y>
    </cdr:from>
    <cdr:to>
      <cdr:x>0.66225</cdr:x>
      <cdr:y>0.93925</cdr:y>
    </cdr:to>
    <cdr:sp>
      <cdr:nvSpPr>
        <cdr:cNvPr id="11" name="Rectangle 11"/>
        <cdr:cNvSpPr>
          <a:spLocks/>
        </cdr:cNvSpPr>
      </cdr:nvSpPr>
      <cdr:spPr>
        <a:xfrm>
          <a:off x="3981450" y="8705850"/>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0.616</cdr:x>
      <cdr:y>0.9615</cdr:y>
    </cdr:from>
    <cdr:to>
      <cdr:x>0.66225</cdr:x>
      <cdr:y>0.9765</cdr:y>
    </cdr:to>
    <cdr:sp>
      <cdr:nvSpPr>
        <cdr:cNvPr id="12" name="Rectangle 12"/>
        <cdr:cNvSpPr>
          <a:spLocks/>
        </cdr:cNvSpPr>
      </cdr:nvSpPr>
      <cdr:spPr>
        <a:xfrm>
          <a:off x="3981450" y="9048750"/>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0.66775</cdr:x>
      <cdr:y>0.9185</cdr:y>
    </cdr:from>
    <cdr:to>
      <cdr:x>0.907</cdr:x>
      <cdr:y>0.95025</cdr:y>
    </cdr:to>
    <cdr:sp>
      <cdr:nvSpPr>
        <cdr:cNvPr id="13" name="TextBox 13"/>
        <cdr:cNvSpPr txBox="1">
          <a:spLocks noChangeArrowheads="1"/>
        </cdr:cNvSpPr>
      </cdr:nvSpPr>
      <cdr:spPr>
        <a:xfrm>
          <a:off x="4314825" y="864870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0.6705</cdr:x>
      <cdr:y>0.87725</cdr:y>
    </cdr:from>
    <cdr:to>
      <cdr:x>0.87375</cdr:x>
      <cdr:y>0.908</cdr:y>
    </cdr:to>
    <cdr:sp>
      <cdr:nvSpPr>
        <cdr:cNvPr id="14" name="TextBox 14"/>
        <cdr:cNvSpPr txBox="1">
          <a:spLocks noChangeArrowheads="1"/>
        </cdr:cNvSpPr>
      </cdr:nvSpPr>
      <cdr:spPr>
        <a:xfrm>
          <a:off x="4333875"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0.6705</cdr:x>
      <cdr:y>0.9565</cdr:y>
    </cdr:from>
    <cdr:to>
      <cdr:x>0.89025</cdr:x>
      <cdr:y>0.98725</cdr:y>
    </cdr:to>
    <cdr:sp>
      <cdr:nvSpPr>
        <cdr:cNvPr id="15" name="TextBox 15"/>
        <cdr:cNvSpPr txBox="1">
          <a:spLocks noChangeArrowheads="1"/>
        </cdr:cNvSpPr>
      </cdr:nvSpPr>
      <cdr:spPr>
        <a:xfrm>
          <a:off x="4333875" y="9001125"/>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0.31775</cdr:x>
      <cdr:y>0.92425</cdr:y>
    </cdr:from>
    <cdr:to>
      <cdr:x>0.36475</cdr:x>
      <cdr:y>0.93925</cdr:y>
    </cdr:to>
    <cdr:sp>
      <cdr:nvSpPr>
        <cdr:cNvPr id="16" name="Rectangle 16"/>
        <cdr:cNvSpPr>
          <a:spLocks/>
        </cdr:cNvSpPr>
      </cdr:nvSpPr>
      <cdr:spPr>
        <a:xfrm>
          <a:off x="2047875" y="8705850"/>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0.0715</cdr:y>
    </cdr:from>
    <cdr:to>
      <cdr:x>0.279</cdr:x>
      <cdr:y>0.095</cdr:y>
    </cdr:to>
    <cdr:sp>
      <cdr:nvSpPr>
        <cdr:cNvPr id="2" name="TextBox 2"/>
        <cdr:cNvSpPr txBox="1">
          <a:spLocks noChangeArrowheads="1"/>
        </cdr:cNvSpPr>
      </cdr:nvSpPr>
      <cdr:spPr>
        <a:xfrm>
          <a:off x="447675" y="66675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0.56775</cdr:x>
      <cdr:y>0.9065</cdr:y>
    </cdr:to>
    <cdr:sp>
      <cdr:nvSpPr>
        <cdr:cNvPr id="7" name="TextBox 7"/>
        <cdr:cNvSpPr txBox="1">
          <a:spLocks noChangeArrowheads="1"/>
        </cdr:cNvSpPr>
      </cdr:nvSpPr>
      <cdr:spPr>
        <a:xfrm>
          <a:off x="2305050" y="8229600"/>
          <a:ext cx="136207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0.018</cdr:x>
      <cdr:y>0.99175</cdr:y>
    </cdr:to>
    <cdr:sp>
      <cdr:nvSpPr>
        <cdr:cNvPr id="1" name="TextBox 1"/>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cdr:y>
    </cdr:from>
    <cdr:to>
      <cdr:x>0.29175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0.498</cdr:x>
      <cdr:y>0.95175</cdr:y>
    </cdr:from>
    <cdr:to>
      <cdr:x>0.6985</cdr:x>
      <cdr:y>0.97425</cdr:y>
    </cdr:to>
    <cdr:sp>
      <cdr:nvSpPr>
        <cdr:cNvPr id="3" name="TextBox 3"/>
        <cdr:cNvSpPr txBox="1">
          <a:spLocks noChangeArrowheads="1"/>
        </cdr:cNvSpPr>
      </cdr:nvSpPr>
      <cdr:spPr>
        <a:xfrm>
          <a:off x="3219450" y="896302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01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01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34375" y="8201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15425" y="8201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391900" y="8201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2906375" y="8201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154275" y="8201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1972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34375"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15425" y="11972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391900" y="11972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2906375" y="11972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154275" y="11972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649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649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649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649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649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53425" y="11649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629900" y="11649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144375" y="11649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154275" y="11649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53"/>
        <xdr:cNvSpPr txBox="1">
          <a:spLocks noChangeArrowheads="1"/>
        </xdr:cNvSpPr>
      </xdr:nvSpPr>
      <xdr:spPr>
        <a:xfrm>
          <a:off x="4467225" y="102774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54"/>
        <xdr:cNvSpPr txBox="1">
          <a:spLocks noChangeArrowheads="1"/>
        </xdr:cNvSpPr>
      </xdr:nvSpPr>
      <xdr:spPr>
        <a:xfrm>
          <a:off x="2895600" y="102774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55"/>
        <xdr:cNvSpPr txBox="1">
          <a:spLocks noChangeArrowheads="1"/>
        </xdr:cNvSpPr>
      </xdr:nvSpPr>
      <xdr:spPr>
        <a:xfrm>
          <a:off x="1314450" y="102774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56"/>
        <xdr:cNvSpPr txBox="1">
          <a:spLocks noChangeArrowheads="1"/>
        </xdr:cNvSpPr>
      </xdr:nvSpPr>
      <xdr:spPr>
        <a:xfrm>
          <a:off x="6810375" y="102774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57"/>
        <xdr:cNvSpPr txBox="1">
          <a:spLocks noChangeArrowheads="1"/>
        </xdr:cNvSpPr>
      </xdr:nvSpPr>
      <xdr:spPr>
        <a:xfrm>
          <a:off x="7572375" y="102774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58"/>
        <xdr:cNvSpPr txBox="1">
          <a:spLocks noChangeArrowheads="1"/>
        </xdr:cNvSpPr>
      </xdr:nvSpPr>
      <xdr:spPr>
        <a:xfrm>
          <a:off x="8353425" y="102774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59"/>
        <xdr:cNvSpPr txBox="1">
          <a:spLocks noChangeArrowheads="1"/>
        </xdr:cNvSpPr>
      </xdr:nvSpPr>
      <xdr:spPr>
        <a:xfrm>
          <a:off x="10629900" y="102774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60"/>
        <xdr:cNvSpPr txBox="1">
          <a:spLocks noChangeArrowheads="1"/>
        </xdr:cNvSpPr>
      </xdr:nvSpPr>
      <xdr:spPr>
        <a:xfrm>
          <a:off x="12144375" y="102774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61"/>
        <xdr:cNvSpPr txBox="1">
          <a:spLocks noChangeArrowheads="1"/>
        </xdr:cNvSpPr>
      </xdr:nvSpPr>
      <xdr:spPr>
        <a:xfrm>
          <a:off x="15154275" y="10277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1542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5" customWidth="1"/>
  </cols>
  <sheetData>
    <row r="1" ht="15.75">
      <c r="A1" s="134" t="s">
        <v>219</v>
      </c>
    </row>
    <row r="4" ht="12.75">
      <c r="A4" s="14" t="s">
        <v>233</v>
      </c>
    </row>
    <row r="5" ht="12.75">
      <c r="A5" s="136" t="s">
        <v>232</v>
      </c>
    </row>
    <row r="7" ht="12.75">
      <c r="A7" s="135" t="s">
        <v>220</v>
      </c>
    </row>
    <row r="10" ht="12.75">
      <c r="A10" s="135" t="s">
        <v>257</v>
      </c>
    </row>
    <row r="11" ht="12.75">
      <c r="A11" s="135" t="s">
        <v>258</v>
      </c>
    </row>
    <row r="14" ht="12.75">
      <c r="A14" s="135" t="s">
        <v>221</v>
      </c>
    </row>
    <row r="17" ht="12.75">
      <c r="A17" s="135" t="s">
        <v>222</v>
      </c>
    </row>
    <row r="18" ht="12.75">
      <c r="A18" s="135" t="s">
        <v>223</v>
      </c>
    </row>
    <row r="19" ht="12.75">
      <c r="A19" s="135" t="s">
        <v>224</v>
      </c>
    </row>
    <row r="20" ht="12.75">
      <c r="A20" s="135" t="s">
        <v>225</v>
      </c>
    </row>
    <row r="22" ht="12.75">
      <c r="A22" s="135" t="s">
        <v>226</v>
      </c>
    </row>
    <row r="25" ht="12.75">
      <c r="A25" s="136" t="s">
        <v>227</v>
      </c>
    </row>
    <row r="26" ht="51">
      <c r="A26" s="137" t="s">
        <v>228</v>
      </c>
    </row>
    <row r="29" ht="12.75">
      <c r="A29" s="136" t="s">
        <v>229</v>
      </c>
    </row>
    <row r="30" ht="51">
      <c r="A30" s="137" t="s">
        <v>230</v>
      </c>
    </row>
    <row r="31" ht="12.75">
      <c r="A31" s="135" t="s">
        <v>231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A55"/>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15" s="20" customFormat="1" ht="15" customHeight="1">
      <c r="G1" s="19" t="s">
        <v>129</v>
      </c>
      <c r="H1" s="20" t="s">
        <v>183</v>
      </c>
      <c r="O1" s="16"/>
    </row>
    <row r="2" spans="5:7" ht="15" customHeight="1">
      <c r="E2" s="60"/>
      <c r="F2" s="60"/>
      <c r="G2" s="60"/>
    </row>
    <row r="3" spans="4:14" ht="15" customHeight="1">
      <c r="D3" s="94"/>
      <c r="E3" s="94"/>
      <c r="F3" s="94"/>
      <c r="G3" s="94"/>
      <c r="H3" s="94"/>
      <c r="I3" s="94"/>
      <c r="J3" s="94"/>
      <c r="K3" s="94"/>
      <c r="L3" s="94"/>
      <c r="M3" s="94"/>
      <c r="N3" s="94"/>
    </row>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B8" s="162"/>
      <c r="C8" s="163"/>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ht="15" customHeight="1"/>
    <row r="12" spans="1:15" ht="15" customHeight="1">
      <c r="A12" s="160" t="s">
        <v>130</v>
      </c>
      <c r="B12" s="160"/>
      <c r="C12" s="160"/>
      <c r="D12" s="160"/>
      <c r="E12" s="160"/>
      <c r="F12" s="160"/>
      <c r="G12" s="160"/>
      <c r="H12" s="160" t="s">
        <v>130</v>
      </c>
      <c r="I12" s="160"/>
      <c r="J12" s="160"/>
      <c r="K12" s="160"/>
      <c r="L12" s="160"/>
      <c r="M12" s="160"/>
      <c r="N12" s="160"/>
      <c r="O12" s="160"/>
    </row>
    <row r="13" ht="15" customHeight="1"/>
    <row r="14" spans="1:15" ht="24.75" customHeight="1">
      <c r="A14" s="61">
        <v>1</v>
      </c>
      <c r="B14" s="62" t="s">
        <v>105</v>
      </c>
      <c r="C14" s="63"/>
      <c r="D14" s="12">
        <v>4.4</v>
      </c>
      <c r="E14" s="12">
        <v>4</v>
      </c>
      <c r="F14" s="12">
        <v>3.9</v>
      </c>
      <c r="G14" s="12">
        <v>3.9</v>
      </c>
      <c r="H14" s="12">
        <v>3.7</v>
      </c>
      <c r="I14" s="12">
        <v>3.6</v>
      </c>
      <c r="J14" s="12">
        <v>3.7</v>
      </c>
      <c r="K14" s="12">
        <v>3.5</v>
      </c>
      <c r="L14" s="12">
        <v>3.5</v>
      </c>
      <c r="M14" s="12">
        <v>3.5</v>
      </c>
      <c r="N14" s="12">
        <v>3.4</v>
      </c>
      <c r="O14" s="65">
        <v>1</v>
      </c>
    </row>
    <row r="15" spans="1:15" ht="24.75" customHeight="1">
      <c r="A15" s="61">
        <v>2</v>
      </c>
      <c r="B15" s="62" t="s">
        <v>106</v>
      </c>
      <c r="C15" s="63"/>
      <c r="D15" s="12">
        <v>12</v>
      </c>
      <c r="E15" s="12">
        <v>12.9</v>
      </c>
      <c r="F15" s="12">
        <v>12.7</v>
      </c>
      <c r="G15" s="12">
        <v>12.2</v>
      </c>
      <c r="H15" s="12">
        <v>13.2</v>
      </c>
      <c r="I15" s="12">
        <v>13.1</v>
      </c>
      <c r="J15" s="12">
        <v>13.2</v>
      </c>
      <c r="K15" s="12">
        <v>13.1</v>
      </c>
      <c r="L15" s="12">
        <v>13.1</v>
      </c>
      <c r="M15" s="12">
        <v>13.2</v>
      </c>
      <c r="N15" s="12">
        <v>13</v>
      </c>
      <c r="O15" s="65">
        <v>2</v>
      </c>
    </row>
    <row r="16" spans="1:15" ht="15" customHeight="1">
      <c r="A16" s="61">
        <v>3</v>
      </c>
      <c r="B16" s="62"/>
      <c r="C16" s="63" t="s">
        <v>107</v>
      </c>
      <c r="D16" s="12">
        <v>0.1</v>
      </c>
      <c r="E16" s="12">
        <v>0.1</v>
      </c>
      <c r="F16" s="12">
        <v>0.1</v>
      </c>
      <c r="G16" s="12">
        <v>0.1</v>
      </c>
      <c r="H16" s="12">
        <v>0.1</v>
      </c>
      <c r="I16" s="12">
        <v>0</v>
      </c>
      <c r="J16" s="12">
        <v>0</v>
      </c>
      <c r="K16" s="12">
        <v>0</v>
      </c>
      <c r="L16" s="12">
        <v>0</v>
      </c>
      <c r="M16" s="12">
        <v>0</v>
      </c>
      <c r="N16" s="67" t="s">
        <v>123</v>
      </c>
      <c r="O16" s="65">
        <v>3</v>
      </c>
    </row>
    <row r="17" spans="1:15" ht="15" customHeight="1">
      <c r="A17" s="61">
        <v>4</v>
      </c>
      <c r="B17" s="62"/>
      <c r="C17" s="63" t="s">
        <v>108</v>
      </c>
      <c r="D17" s="12">
        <v>11.9</v>
      </c>
      <c r="E17" s="12">
        <v>12.8</v>
      </c>
      <c r="F17" s="12">
        <v>12.6</v>
      </c>
      <c r="G17" s="12">
        <v>12.2</v>
      </c>
      <c r="H17" s="12">
        <v>13.1</v>
      </c>
      <c r="I17" s="12">
        <v>13.1</v>
      </c>
      <c r="J17" s="12">
        <v>13.1</v>
      </c>
      <c r="K17" s="12">
        <v>13.1</v>
      </c>
      <c r="L17" s="12">
        <v>13</v>
      </c>
      <c r="M17" s="12">
        <v>13.2</v>
      </c>
      <c r="N17" s="12">
        <v>12.9</v>
      </c>
      <c r="O17" s="65">
        <v>4</v>
      </c>
    </row>
    <row r="18" spans="1:15" ht="15" customHeight="1">
      <c r="A18" s="61">
        <v>5</v>
      </c>
      <c r="B18" s="62"/>
      <c r="C18" s="63" t="s">
        <v>109</v>
      </c>
      <c r="D18" s="12" t="s">
        <v>128</v>
      </c>
      <c r="E18" s="12" t="s">
        <v>128</v>
      </c>
      <c r="F18" s="12" t="s">
        <v>128</v>
      </c>
      <c r="G18" s="12" t="s">
        <v>128</v>
      </c>
      <c r="H18" s="12" t="s">
        <v>128</v>
      </c>
      <c r="I18" s="12" t="s">
        <v>128</v>
      </c>
      <c r="J18" s="12" t="s">
        <v>128</v>
      </c>
      <c r="K18" s="12" t="s">
        <v>128</v>
      </c>
      <c r="L18" s="12" t="s">
        <v>128</v>
      </c>
      <c r="M18" s="12" t="s">
        <v>128</v>
      </c>
      <c r="N18" s="67" t="s">
        <v>123</v>
      </c>
      <c r="O18" s="65">
        <v>5</v>
      </c>
    </row>
    <row r="19" spans="1:15" ht="24.75" customHeight="1">
      <c r="A19" s="61">
        <v>6</v>
      </c>
      <c r="B19" s="62" t="s">
        <v>110</v>
      </c>
      <c r="C19" s="63"/>
      <c r="D19" s="12">
        <v>14</v>
      </c>
      <c r="E19" s="12">
        <v>13.2</v>
      </c>
      <c r="F19" s="12">
        <v>14</v>
      </c>
      <c r="G19" s="12">
        <v>15</v>
      </c>
      <c r="H19" s="12">
        <v>16.2</v>
      </c>
      <c r="I19" s="12">
        <v>16.5</v>
      </c>
      <c r="J19" s="12">
        <v>15.7</v>
      </c>
      <c r="K19" s="12">
        <v>16.5</v>
      </c>
      <c r="L19" s="12">
        <v>16.5</v>
      </c>
      <c r="M19" s="12">
        <v>16.1</v>
      </c>
      <c r="N19" s="12">
        <v>16.5</v>
      </c>
      <c r="O19" s="65">
        <v>6</v>
      </c>
    </row>
    <row r="20" spans="1:15" ht="24.75" customHeight="1">
      <c r="A20" s="61">
        <v>7</v>
      </c>
      <c r="B20" s="62" t="s">
        <v>111</v>
      </c>
      <c r="C20" s="63"/>
      <c r="D20" s="12">
        <v>39.2</v>
      </c>
      <c r="E20" s="12">
        <v>38.7</v>
      </c>
      <c r="F20" s="12">
        <v>36.6</v>
      </c>
      <c r="G20" s="12">
        <v>34.4</v>
      </c>
      <c r="H20" s="12">
        <v>32.7</v>
      </c>
      <c r="I20" s="12">
        <v>31.8</v>
      </c>
      <c r="J20" s="12">
        <v>31.1</v>
      </c>
      <c r="K20" s="12">
        <v>31.2</v>
      </c>
      <c r="L20" s="12">
        <v>31.1</v>
      </c>
      <c r="M20" s="12">
        <v>30.7</v>
      </c>
      <c r="N20" s="12">
        <v>29.9</v>
      </c>
      <c r="O20" s="65">
        <v>7</v>
      </c>
    </row>
    <row r="21" spans="1:15" ht="15" customHeight="1">
      <c r="A21" s="61">
        <v>8</v>
      </c>
      <c r="B21" s="62"/>
      <c r="C21" s="63" t="s">
        <v>112</v>
      </c>
      <c r="D21" s="12">
        <v>24.3</v>
      </c>
      <c r="E21" s="12">
        <v>23.8</v>
      </c>
      <c r="F21" s="12">
        <v>22.1</v>
      </c>
      <c r="G21" s="12">
        <v>21.2</v>
      </c>
      <c r="H21" s="12">
        <v>20.1</v>
      </c>
      <c r="I21" s="12">
        <v>19.5</v>
      </c>
      <c r="J21" s="12">
        <v>18.7</v>
      </c>
      <c r="K21" s="12">
        <v>18.7</v>
      </c>
      <c r="L21" s="12">
        <v>18.6</v>
      </c>
      <c r="M21" s="12">
        <v>18.3</v>
      </c>
      <c r="N21" s="67" t="s">
        <v>123</v>
      </c>
      <c r="O21" s="65">
        <v>8</v>
      </c>
    </row>
    <row r="22" spans="1:15" ht="15" customHeight="1">
      <c r="A22" s="61">
        <v>9</v>
      </c>
      <c r="B22" s="62"/>
      <c r="C22" s="63" t="s">
        <v>113</v>
      </c>
      <c r="D22" s="12">
        <v>10.9</v>
      </c>
      <c r="E22" s="12">
        <v>10.6</v>
      </c>
      <c r="F22" s="12">
        <v>10.4</v>
      </c>
      <c r="G22" s="12">
        <v>10</v>
      </c>
      <c r="H22" s="12">
        <v>9.5</v>
      </c>
      <c r="I22" s="12">
        <v>9</v>
      </c>
      <c r="J22" s="12">
        <v>8.9</v>
      </c>
      <c r="K22" s="12">
        <v>8.5</v>
      </c>
      <c r="L22" s="12">
        <v>7.9</v>
      </c>
      <c r="M22" s="12">
        <v>8</v>
      </c>
      <c r="N22" s="67" t="s">
        <v>123</v>
      </c>
      <c r="O22" s="65">
        <v>9</v>
      </c>
    </row>
    <row r="23" spans="1:15" ht="15" customHeight="1">
      <c r="A23" s="61">
        <v>10</v>
      </c>
      <c r="B23" s="62"/>
      <c r="C23" s="63" t="s">
        <v>114</v>
      </c>
      <c r="D23" s="12">
        <v>4</v>
      </c>
      <c r="E23" s="12">
        <v>4.3</v>
      </c>
      <c r="F23" s="12">
        <v>4.1</v>
      </c>
      <c r="G23" s="12">
        <v>3.3</v>
      </c>
      <c r="H23" s="12">
        <v>3</v>
      </c>
      <c r="I23" s="12">
        <v>3.2</v>
      </c>
      <c r="J23" s="12">
        <v>3.5</v>
      </c>
      <c r="K23" s="12">
        <v>4</v>
      </c>
      <c r="L23" s="12">
        <v>4.5</v>
      </c>
      <c r="M23" s="12">
        <v>4.4</v>
      </c>
      <c r="N23" s="67" t="s">
        <v>123</v>
      </c>
      <c r="O23" s="65">
        <v>10</v>
      </c>
    </row>
    <row r="24" spans="1:15" ht="24.75" customHeight="1">
      <c r="A24" s="61">
        <v>11</v>
      </c>
      <c r="B24" s="62" t="s">
        <v>115</v>
      </c>
      <c r="C24" s="63"/>
      <c r="D24" s="12">
        <v>12.1</v>
      </c>
      <c r="E24" s="12">
        <v>12.4</v>
      </c>
      <c r="F24" s="12">
        <v>12.5</v>
      </c>
      <c r="G24" s="12">
        <v>13.3</v>
      </c>
      <c r="H24" s="12">
        <v>14.4</v>
      </c>
      <c r="I24" s="12">
        <v>14.4</v>
      </c>
      <c r="J24" s="12">
        <v>14.7</v>
      </c>
      <c r="K24" s="12">
        <v>14.8</v>
      </c>
      <c r="L24" s="12">
        <v>15.2</v>
      </c>
      <c r="M24" s="12">
        <v>15.8</v>
      </c>
      <c r="N24" s="12">
        <v>16.1</v>
      </c>
      <c r="O24" s="65">
        <v>11</v>
      </c>
    </row>
    <row r="25" spans="1:15" ht="15" customHeight="1">
      <c r="A25" s="61">
        <v>12</v>
      </c>
      <c r="B25" s="62"/>
      <c r="C25" s="63" t="s">
        <v>116</v>
      </c>
      <c r="D25" s="12">
        <v>4.5</v>
      </c>
      <c r="E25" s="12">
        <v>4.9</v>
      </c>
      <c r="F25" s="12">
        <v>5</v>
      </c>
      <c r="G25" s="12">
        <v>5.1</v>
      </c>
      <c r="H25" s="12">
        <v>5.2</v>
      </c>
      <c r="I25" s="12">
        <v>5</v>
      </c>
      <c r="J25" s="12">
        <v>4.7</v>
      </c>
      <c r="K25" s="12">
        <v>4.3</v>
      </c>
      <c r="L25" s="12">
        <v>4.1</v>
      </c>
      <c r="M25" s="12">
        <v>4.2</v>
      </c>
      <c r="N25" s="67" t="s">
        <v>123</v>
      </c>
      <c r="O25" s="65">
        <v>12</v>
      </c>
    </row>
    <row r="26" spans="1:15" ht="15" customHeight="1">
      <c r="A26" s="61">
        <v>13</v>
      </c>
      <c r="B26" s="62"/>
      <c r="C26" s="63" t="s">
        <v>117</v>
      </c>
      <c r="D26" s="12">
        <v>7.5</v>
      </c>
      <c r="E26" s="12">
        <v>7.5</v>
      </c>
      <c r="F26" s="12">
        <v>7.5</v>
      </c>
      <c r="G26" s="12">
        <v>8.2</v>
      </c>
      <c r="H26" s="12">
        <v>9.2</v>
      </c>
      <c r="I26" s="12">
        <v>9.4</v>
      </c>
      <c r="J26" s="12">
        <v>10</v>
      </c>
      <c r="K26" s="12">
        <v>10.5</v>
      </c>
      <c r="L26" s="12">
        <v>11.2</v>
      </c>
      <c r="M26" s="12">
        <v>11.6</v>
      </c>
      <c r="N26" s="67" t="s">
        <v>123</v>
      </c>
      <c r="O26" s="65">
        <v>13</v>
      </c>
    </row>
    <row r="27" spans="1:15" ht="24.75" customHeight="1">
      <c r="A27" s="61">
        <v>14</v>
      </c>
      <c r="B27" s="62" t="s">
        <v>118</v>
      </c>
      <c r="C27" s="63"/>
      <c r="D27" s="12">
        <v>18.2</v>
      </c>
      <c r="E27" s="12">
        <v>18.8</v>
      </c>
      <c r="F27" s="12">
        <v>20.3</v>
      </c>
      <c r="G27" s="12">
        <v>21.1</v>
      </c>
      <c r="H27" s="12">
        <v>20</v>
      </c>
      <c r="I27" s="12">
        <v>20.6</v>
      </c>
      <c r="J27" s="12">
        <v>21.6</v>
      </c>
      <c r="K27" s="12">
        <v>20.8</v>
      </c>
      <c r="L27" s="12">
        <v>20.7</v>
      </c>
      <c r="M27" s="12">
        <v>20.7</v>
      </c>
      <c r="N27" s="12">
        <v>21.2</v>
      </c>
      <c r="O27" s="65">
        <v>14</v>
      </c>
    </row>
    <row r="28" spans="1:15" ht="15" customHeight="1">
      <c r="A28" s="61">
        <v>15</v>
      </c>
      <c r="B28" s="62"/>
      <c r="C28" s="63" t="s">
        <v>119</v>
      </c>
      <c r="D28" s="12" t="s">
        <v>128</v>
      </c>
      <c r="E28" s="12" t="s">
        <v>128</v>
      </c>
      <c r="F28" s="12" t="s">
        <v>128</v>
      </c>
      <c r="G28" s="12" t="s">
        <v>128</v>
      </c>
      <c r="H28" s="12" t="s">
        <v>128</v>
      </c>
      <c r="I28" s="12" t="s">
        <v>128</v>
      </c>
      <c r="J28" s="12" t="s">
        <v>128</v>
      </c>
      <c r="K28" s="12" t="s">
        <v>128</v>
      </c>
      <c r="L28" s="12" t="s">
        <v>128</v>
      </c>
      <c r="M28" s="12" t="s">
        <v>128</v>
      </c>
      <c r="N28" s="12" t="s">
        <v>128</v>
      </c>
      <c r="O28" s="65">
        <v>15</v>
      </c>
    </row>
    <row r="29" spans="1:15" ht="15" customHeight="1">
      <c r="A29" s="61">
        <v>16</v>
      </c>
      <c r="B29" s="62"/>
      <c r="C29" s="63" t="s">
        <v>120</v>
      </c>
      <c r="D29" s="12"/>
      <c r="E29" s="12"/>
      <c r="F29" s="12"/>
      <c r="G29" s="12"/>
      <c r="H29" s="12"/>
      <c r="I29" s="12"/>
      <c r="J29" s="12"/>
      <c r="K29" s="12"/>
      <c r="L29" s="12"/>
      <c r="M29" s="12"/>
      <c r="N29" s="12"/>
      <c r="O29" s="68"/>
    </row>
    <row r="30" spans="1:15" ht="15" customHeight="1">
      <c r="A30" s="63"/>
      <c r="B30" s="62"/>
      <c r="C30" s="63" t="s">
        <v>121</v>
      </c>
      <c r="D30" s="12">
        <v>18.2</v>
      </c>
      <c r="E30" s="12">
        <v>18.8</v>
      </c>
      <c r="F30" s="12">
        <v>20.3</v>
      </c>
      <c r="G30" s="12">
        <v>21.1</v>
      </c>
      <c r="H30" s="12">
        <v>20</v>
      </c>
      <c r="I30" s="12">
        <v>20.6</v>
      </c>
      <c r="J30" s="12">
        <v>21.6</v>
      </c>
      <c r="K30" s="12">
        <v>20.8</v>
      </c>
      <c r="L30" s="12">
        <v>20.7</v>
      </c>
      <c r="M30" s="12">
        <v>20.7</v>
      </c>
      <c r="N30" s="67" t="s">
        <v>123</v>
      </c>
      <c r="O30" s="65">
        <v>16</v>
      </c>
    </row>
    <row r="31" spans="1:15" ht="15" customHeight="1">
      <c r="A31" s="69"/>
      <c r="B31" s="68"/>
      <c r="C31" s="63"/>
      <c r="D31" s="12"/>
      <c r="E31" s="12"/>
      <c r="F31" s="12"/>
      <c r="G31" s="12"/>
      <c r="H31" s="12"/>
      <c r="I31" s="12"/>
      <c r="J31" s="12"/>
      <c r="K31" s="12"/>
      <c r="L31" s="12"/>
      <c r="M31" s="64"/>
      <c r="N31" s="12"/>
      <c r="O31" s="68"/>
    </row>
    <row r="32" spans="1:15" ht="24.75" customHeight="1">
      <c r="A32" s="70">
        <v>17</v>
      </c>
      <c r="B32" s="18" t="s">
        <v>122</v>
      </c>
      <c r="C32" s="71"/>
      <c r="D32" s="88">
        <v>100</v>
      </c>
      <c r="E32" s="88">
        <v>100</v>
      </c>
      <c r="F32" s="88">
        <v>100</v>
      </c>
      <c r="G32" s="88">
        <v>100</v>
      </c>
      <c r="H32" s="88">
        <v>100</v>
      </c>
      <c r="I32" s="88">
        <v>100</v>
      </c>
      <c r="J32" s="88">
        <v>100</v>
      </c>
      <c r="K32" s="88">
        <v>100</v>
      </c>
      <c r="L32" s="88">
        <v>100</v>
      </c>
      <c r="M32" s="88">
        <v>100</v>
      </c>
      <c r="N32" s="88">
        <v>100</v>
      </c>
      <c r="O32" s="89">
        <v>17</v>
      </c>
    </row>
    <row r="33" spans="1:15" ht="15" customHeight="1">
      <c r="A33" s="60"/>
      <c r="C33" s="60"/>
      <c r="D33" s="96"/>
      <c r="E33" s="96"/>
      <c r="F33" s="96"/>
      <c r="G33" s="96"/>
      <c r="H33" s="96"/>
      <c r="I33" s="96"/>
      <c r="J33" s="96"/>
      <c r="K33" s="96"/>
      <c r="L33" s="96"/>
      <c r="M33" s="96"/>
      <c r="N33" s="96"/>
      <c r="O33" s="62"/>
    </row>
    <row r="34" ht="15" customHeight="1"/>
    <row r="35" spans="1:15" ht="15" customHeight="1">
      <c r="A35" s="160" t="s">
        <v>99</v>
      </c>
      <c r="B35" s="160"/>
      <c r="C35" s="160"/>
      <c r="D35" s="160"/>
      <c r="E35" s="160"/>
      <c r="F35" s="160"/>
      <c r="G35" s="160"/>
      <c r="H35" s="160" t="s">
        <v>99</v>
      </c>
      <c r="I35" s="160"/>
      <c r="J35" s="160"/>
      <c r="K35" s="160"/>
      <c r="L35" s="160"/>
      <c r="M35" s="160"/>
      <c r="N35" s="160"/>
      <c r="O35" s="160"/>
    </row>
    <row r="36" spans="15:27" ht="15" customHeight="1">
      <c r="O36" s="62"/>
      <c r="Q36" s="62"/>
      <c r="R36" s="62"/>
      <c r="S36" s="62"/>
      <c r="T36" s="62"/>
      <c r="U36" s="62"/>
      <c r="V36" s="62"/>
      <c r="W36" s="62"/>
      <c r="X36" s="62"/>
      <c r="Y36" s="62"/>
      <c r="Z36" s="62"/>
      <c r="AA36" s="62"/>
    </row>
    <row r="37" spans="1:15" s="62" customFormat="1" ht="24.75" customHeight="1">
      <c r="A37" s="61">
        <v>18</v>
      </c>
      <c r="B37" s="62" t="s">
        <v>105</v>
      </c>
      <c r="C37" s="63"/>
      <c r="D37" s="12">
        <v>0.8</v>
      </c>
      <c r="E37" s="12">
        <v>0.7</v>
      </c>
      <c r="F37" s="12">
        <v>0.7</v>
      </c>
      <c r="G37" s="12">
        <v>0.8</v>
      </c>
      <c r="H37" s="12">
        <v>0.8</v>
      </c>
      <c r="I37" s="12">
        <v>0.8</v>
      </c>
      <c r="J37" s="12">
        <v>0.8</v>
      </c>
      <c r="K37" s="12">
        <v>0.8</v>
      </c>
      <c r="L37" s="12">
        <v>0.9</v>
      </c>
      <c r="M37" s="12">
        <v>0.9</v>
      </c>
      <c r="N37" s="12">
        <v>0.9</v>
      </c>
      <c r="O37" s="65">
        <v>18</v>
      </c>
    </row>
    <row r="38" spans="1:15" s="62" customFormat="1" ht="24.75" customHeight="1">
      <c r="A38" s="61">
        <v>19</v>
      </c>
      <c r="B38" s="62" t="s">
        <v>106</v>
      </c>
      <c r="C38" s="63"/>
      <c r="D38" s="12">
        <v>3.2</v>
      </c>
      <c r="E38" s="12">
        <v>3.3</v>
      </c>
      <c r="F38" s="12">
        <v>3.6</v>
      </c>
      <c r="G38" s="12">
        <v>3.7</v>
      </c>
      <c r="H38" s="12">
        <v>4.1</v>
      </c>
      <c r="I38" s="12">
        <v>4.3</v>
      </c>
      <c r="J38" s="12">
        <v>4.4</v>
      </c>
      <c r="K38" s="12">
        <v>4.4</v>
      </c>
      <c r="L38" s="12">
        <v>4.4</v>
      </c>
      <c r="M38" s="12">
        <v>4.4</v>
      </c>
      <c r="N38" s="12">
        <v>4.4</v>
      </c>
      <c r="O38" s="65">
        <v>19</v>
      </c>
    </row>
    <row r="39" spans="1:15" s="62" customFormat="1" ht="15" customHeight="1">
      <c r="A39" s="61">
        <v>20</v>
      </c>
      <c r="C39" s="63" t="s">
        <v>107</v>
      </c>
      <c r="D39" s="12">
        <v>3.4</v>
      </c>
      <c r="E39" s="12">
        <v>3.6</v>
      </c>
      <c r="F39" s="12">
        <v>3.7</v>
      </c>
      <c r="G39" s="12">
        <v>4.2</v>
      </c>
      <c r="H39" s="12">
        <v>4.1</v>
      </c>
      <c r="I39" s="12">
        <v>4.5</v>
      </c>
      <c r="J39" s="12">
        <v>4.3</v>
      </c>
      <c r="K39" s="12">
        <v>4</v>
      </c>
      <c r="L39" s="12">
        <v>4.2</v>
      </c>
      <c r="M39" s="12">
        <v>4.2</v>
      </c>
      <c r="N39" s="67" t="s">
        <v>123</v>
      </c>
      <c r="O39" s="65">
        <v>20</v>
      </c>
    </row>
    <row r="40" spans="1:15" s="62" customFormat="1" ht="15" customHeight="1">
      <c r="A40" s="61">
        <v>21</v>
      </c>
      <c r="C40" s="63" t="s">
        <v>108</v>
      </c>
      <c r="D40" s="12">
        <v>3.2</v>
      </c>
      <c r="E40" s="12">
        <v>3.3</v>
      </c>
      <c r="F40" s="12">
        <v>3.6</v>
      </c>
      <c r="G40" s="12">
        <v>3.7</v>
      </c>
      <c r="H40" s="12">
        <v>4.1</v>
      </c>
      <c r="I40" s="12">
        <v>4.3</v>
      </c>
      <c r="J40" s="12">
        <v>4.4</v>
      </c>
      <c r="K40" s="12">
        <v>4.4</v>
      </c>
      <c r="L40" s="12">
        <v>4.4</v>
      </c>
      <c r="M40" s="12">
        <v>4.4</v>
      </c>
      <c r="N40" s="12">
        <v>4.4</v>
      </c>
      <c r="O40" s="65">
        <v>21</v>
      </c>
    </row>
    <row r="41" spans="1:15" s="62" customFormat="1" ht="15" customHeight="1">
      <c r="A41" s="61">
        <v>22</v>
      </c>
      <c r="C41" s="63" t="s">
        <v>109</v>
      </c>
      <c r="D41" s="94" t="s">
        <v>128</v>
      </c>
      <c r="E41" s="94" t="s">
        <v>128</v>
      </c>
      <c r="F41" s="94" t="s">
        <v>128</v>
      </c>
      <c r="G41" s="94" t="s">
        <v>128</v>
      </c>
      <c r="H41" s="94" t="s">
        <v>128</v>
      </c>
      <c r="I41" s="94" t="s">
        <v>128</v>
      </c>
      <c r="J41" s="94" t="s">
        <v>128</v>
      </c>
      <c r="K41" s="94" t="s">
        <v>128</v>
      </c>
      <c r="L41" s="12" t="s">
        <v>128</v>
      </c>
      <c r="M41" s="12" t="s">
        <v>128</v>
      </c>
      <c r="N41" s="12" t="s">
        <v>128</v>
      </c>
      <c r="O41" s="65">
        <v>22</v>
      </c>
    </row>
    <row r="42" spans="1:15" s="62" customFormat="1" ht="24.75" customHeight="1">
      <c r="A42" s="61">
        <v>23</v>
      </c>
      <c r="B42" s="62" t="s">
        <v>110</v>
      </c>
      <c r="C42" s="63"/>
      <c r="D42" s="12">
        <v>3.4</v>
      </c>
      <c r="E42" s="12">
        <v>3.2</v>
      </c>
      <c r="F42" s="12">
        <v>3.4</v>
      </c>
      <c r="G42" s="12">
        <v>3.6</v>
      </c>
      <c r="H42" s="12">
        <v>4</v>
      </c>
      <c r="I42" s="12">
        <v>4.1</v>
      </c>
      <c r="J42" s="12">
        <v>3.9</v>
      </c>
      <c r="K42" s="12">
        <v>4.1</v>
      </c>
      <c r="L42" s="12">
        <v>4.2</v>
      </c>
      <c r="M42" s="12">
        <v>4.1</v>
      </c>
      <c r="N42" s="12">
        <v>4.1</v>
      </c>
      <c r="O42" s="65">
        <v>23</v>
      </c>
    </row>
    <row r="43" spans="1:15" s="62" customFormat="1" ht="24.75" customHeight="1">
      <c r="A43" s="61">
        <v>24</v>
      </c>
      <c r="B43" s="62" t="s">
        <v>111</v>
      </c>
      <c r="C43" s="63"/>
      <c r="D43" s="12">
        <v>2.7</v>
      </c>
      <c r="E43" s="12">
        <v>2.7</v>
      </c>
      <c r="F43" s="12">
        <v>2.7</v>
      </c>
      <c r="G43" s="12">
        <v>2.6</v>
      </c>
      <c r="H43" s="12">
        <v>2.6</v>
      </c>
      <c r="I43" s="12">
        <v>2.6</v>
      </c>
      <c r="J43" s="12">
        <v>2.6</v>
      </c>
      <c r="K43" s="12">
        <v>2.6</v>
      </c>
      <c r="L43" s="12">
        <v>2.7</v>
      </c>
      <c r="M43" s="12">
        <v>2.7</v>
      </c>
      <c r="N43" s="12">
        <v>2.7</v>
      </c>
      <c r="O43" s="65">
        <v>24</v>
      </c>
    </row>
    <row r="44" spans="1:15" s="62" customFormat="1" ht="15" customHeight="1">
      <c r="A44" s="61">
        <v>25</v>
      </c>
      <c r="C44" s="63" t="s">
        <v>112</v>
      </c>
      <c r="D44" s="12">
        <v>2.7</v>
      </c>
      <c r="E44" s="12">
        <v>2.7</v>
      </c>
      <c r="F44" s="12">
        <v>2.7</v>
      </c>
      <c r="G44" s="12">
        <v>2.7</v>
      </c>
      <c r="H44" s="12">
        <v>2.7</v>
      </c>
      <c r="I44" s="12">
        <v>2.7</v>
      </c>
      <c r="J44" s="12">
        <v>2.6</v>
      </c>
      <c r="K44" s="12">
        <v>2.6</v>
      </c>
      <c r="L44" s="12">
        <v>2.6</v>
      </c>
      <c r="M44" s="12">
        <v>2.6</v>
      </c>
      <c r="N44" s="67" t="s">
        <v>123</v>
      </c>
      <c r="O44" s="65">
        <v>25</v>
      </c>
    </row>
    <row r="45" spans="1:15" s="62" customFormat="1" ht="15" customHeight="1">
      <c r="A45" s="61">
        <v>26</v>
      </c>
      <c r="C45" s="63" t="s">
        <v>113</v>
      </c>
      <c r="D45" s="12">
        <v>2.7</v>
      </c>
      <c r="E45" s="12">
        <v>2.7</v>
      </c>
      <c r="F45" s="12">
        <v>2.7</v>
      </c>
      <c r="G45" s="12">
        <v>2.7</v>
      </c>
      <c r="H45" s="12">
        <v>2.7</v>
      </c>
      <c r="I45" s="12">
        <v>2.6</v>
      </c>
      <c r="J45" s="12">
        <v>2.6</v>
      </c>
      <c r="K45" s="12">
        <v>2.6</v>
      </c>
      <c r="L45" s="12">
        <v>2.5</v>
      </c>
      <c r="M45" s="12">
        <v>2.6</v>
      </c>
      <c r="N45" s="67" t="s">
        <v>123</v>
      </c>
      <c r="O45" s="65">
        <v>26</v>
      </c>
    </row>
    <row r="46" spans="1:15" s="62" customFormat="1" ht="15" customHeight="1">
      <c r="A46" s="61">
        <v>27</v>
      </c>
      <c r="C46" s="63" t="s">
        <v>114</v>
      </c>
      <c r="D46" s="12">
        <v>2.6</v>
      </c>
      <c r="E46" s="12">
        <v>2.8</v>
      </c>
      <c r="F46" s="12">
        <v>2.5</v>
      </c>
      <c r="G46" s="12">
        <v>2</v>
      </c>
      <c r="H46" s="12">
        <v>1.9</v>
      </c>
      <c r="I46" s="12">
        <v>2.2</v>
      </c>
      <c r="J46" s="12">
        <v>2.4</v>
      </c>
      <c r="K46" s="12">
        <v>2.9</v>
      </c>
      <c r="L46" s="12">
        <v>3.4</v>
      </c>
      <c r="M46" s="12">
        <v>3.4</v>
      </c>
      <c r="N46" s="67" t="s">
        <v>123</v>
      </c>
      <c r="O46" s="65">
        <v>27</v>
      </c>
    </row>
    <row r="47" spans="1:15" s="62" customFormat="1" ht="24.75" customHeight="1">
      <c r="A47" s="61">
        <v>28</v>
      </c>
      <c r="B47" s="62" t="s">
        <v>115</v>
      </c>
      <c r="C47" s="63"/>
      <c r="D47" s="12">
        <v>1.7</v>
      </c>
      <c r="E47" s="12">
        <v>1.6</v>
      </c>
      <c r="F47" s="12">
        <v>1.6</v>
      </c>
      <c r="G47" s="12">
        <v>1.8</v>
      </c>
      <c r="H47" s="12">
        <v>1.9</v>
      </c>
      <c r="I47" s="12">
        <v>2</v>
      </c>
      <c r="J47" s="12">
        <v>1.9</v>
      </c>
      <c r="K47" s="12">
        <v>1.8</v>
      </c>
      <c r="L47" s="12">
        <v>1.8</v>
      </c>
      <c r="M47" s="12">
        <v>1.8</v>
      </c>
      <c r="N47" s="12">
        <v>1.7</v>
      </c>
      <c r="O47" s="65">
        <v>28</v>
      </c>
    </row>
    <row r="48" spans="1:15" s="62" customFormat="1" ht="15" customHeight="1">
      <c r="A48" s="61">
        <v>29</v>
      </c>
      <c r="C48" s="63" t="s">
        <v>116</v>
      </c>
      <c r="D48" s="12">
        <v>3.5</v>
      </c>
      <c r="E48" s="12">
        <v>3.6</v>
      </c>
      <c r="F48" s="12">
        <v>3.6</v>
      </c>
      <c r="G48" s="12">
        <v>3.7</v>
      </c>
      <c r="H48" s="12">
        <v>3.8</v>
      </c>
      <c r="I48" s="12">
        <v>3.9</v>
      </c>
      <c r="J48" s="12">
        <v>3.6</v>
      </c>
      <c r="K48" s="12">
        <v>3.1</v>
      </c>
      <c r="L48" s="12">
        <v>3</v>
      </c>
      <c r="M48" s="12">
        <v>3</v>
      </c>
      <c r="N48" s="67" t="s">
        <v>123</v>
      </c>
      <c r="O48" s="65">
        <v>29</v>
      </c>
    </row>
    <row r="49" spans="1:15" s="62" customFormat="1" ht="15" customHeight="1">
      <c r="A49" s="61">
        <v>30</v>
      </c>
      <c r="C49" s="63" t="s">
        <v>117</v>
      </c>
      <c r="D49" s="12">
        <v>1.3</v>
      </c>
      <c r="E49" s="12">
        <v>1.2</v>
      </c>
      <c r="F49" s="12">
        <v>1.2</v>
      </c>
      <c r="G49" s="12">
        <v>1.3</v>
      </c>
      <c r="H49" s="12">
        <v>1.5</v>
      </c>
      <c r="I49" s="12">
        <v>1.6</v>
      </c>
      <c r="J49" s="12">
        <v>1.5</v>
      </c>
      <c r="K49" s="12">
        <v>1.6</v>
      </c>
      <c r="L49" s="12">
        <v>1.6</v>
      </c>
      <c r="M49" s="12">
        <v>1.5</v>
      </c>
      <c r="N49" s="67" t="s">
        <v>123</v>
      </c>
      <c r="O49" s="65">
        <v>30</v>
      </c>
    </row>
    <row r="50" spans="1:15" s="62" customFormat="1" ht="24.75" customHeight="1">
      <c r="A50" s="61">
        <v>31</v>
      </c>
      <c r="B50" s="62" t="s">
        <v>118</v>
      </c>
      <c r="C50" s="63"/>
      <c r="D50" s="12">
        <v>2.4</v>
      </c>
      <c r="E50" s="12">
        <v>2.4</v>
      </c>
      <c r="F50" s="12">
        <v>2.6</v>
      </c>
      <c r="G50" s="12">
        <v>2.7</v>
      </c>
      <c r="H50" s="12">
        <v>2.6</v>
      </c>
      <c r="I50" s="12">
        <v>2.6</v>
      </c>
      <c r="J50" s="12">
        <v>2.7</v>
      </c>
      <c r="K50" s="12">
        <v>2.5</v>
      </c>
      <c r="L50" s="12">
        <v>2.4</v>
      </c>
      <c r="M50" s="12">
        <v>2.3</v>
      </c>
      <c r="N50" s="12">
        <v>2.3</v>
      </c>
      <c r="O50" s="65">
        <v>31</v>
      </c>
    </row>
    <row r="51" spans="1:15" s="62" customFormat="1" ht="15" customHeight="1">
      <c r="A51" s="61">
        <v>32</v>
      </c>
      <c r="C51" s="63" t="s">
        <v>119</v>
      </c>
      <c r="D51" s="94" t="s">
        <v>128</v>
      </c>
      <c r="E51" s="94" t="s">
        <v>128</v>
      </c>
      <c r="F51" s="94" t="s">
        <v>128</v>
      </c>
      <c r="G51" s="94" t="s">
        <v>128</v>
      </c>
      <c r="H51" s="94" t="s">
        <v>128</v>
      </c>
      <c r="I51" s="94" t="s">
        <v>128</v>
      </c>
      <c r="J51" s="94" t="s">
        <v>128</v>
      </c>
      <c r="K51" s="94" t="s">
        <v>128</v>
      </c>
      <c r="L51" s="12" t="s">
        <v>128</v>
      </c>
      <c r="M51" s="12" t="s">
        <v>128</v>
      </c>
      <c r="N51" s="12" t="s">
        <v>128</v>
      </c>
      <c r="O51" s="65">
        <v>32</v>
      </c>
    </row>
    <row r="52" spans="1:15" s="62" customFormat="1" ht="15" customHeight="1">
      <c r="A52" s="61">
        <v>33</v>
      </c>
      <c r="C52" s="63" t="s">
        <v>120</v>
      </c>
      <c r="D52" s="12"/>
      <c r="E52" s="12"/>
      <c r="F52" s="12"/>
      <c r="G52" s="12"/>
      <c r="H52" s="12"/>
      <c r="I52" s="12"/>
      <c r="J52" s="12"/>
      <c r="K52" s="12"/>
      <c r="L52" s="12"/>
      <c r="M52" s="12"/>
      <c r="N52" s="12"/>
      <c r="O52" s="68"/>
    </row>
    <row r="53" spans="1:15" s="62" customFormat="1" ht="15" customHeight="1">
      <c r="A53" s="63"/>
      <c r="C53" s="63" t="s">
        <v>121</v>
      </c>
      <c r="D53" s="12">
        <v>2.4</v>
      </c>
      <c r="E53" s="12">
        <v>2.4</v>
      </c>
      <c r="F53" s="12">
        <v>2.6</v>
      </c>
      <c r="G53" s="12">
        <v>2.7</v>
      </c>
      <c r="H53" s="12">
        <v>2.6</v>
      </c>
      <c r="I53" s="12">
        <v>2.6</v>
      </c>
      <c r="J53" s="12">
        <v>2.7</v>
      </c>
      <c r="K53" s="12">
        <v>2.5</v>
      </c>
      <c r="L53" s="12">
        <v>2.4</v>
      </c>
      <c r="M53" s="12">
        <v>2.3</v>
      </c>
      <c r="N53" s="67" t="s">
        <v>123</v>
      </c>
      <c r="O53" s="65">
        <v>33</v>
      </c>
    </row>
    <row r="54" spans="2:15" s="62" customFormat="1" ht="15" customHeight="1">
      <c r="B54" s="68"/>
      <c r="C54" s="63"/>
      <c r="D54" s="12"/>
      <c r="E54" s="12"/>
      <c r="F54" s="12"/>
      <c r="G54" s="12"/>
      <c r="H54" s="12"/>
      <c r="I54" s="12"/>
      <c r="J54" s="12"/>
      <c r="K54" s="12"/>
      <c r="L54" s="12"/>
      <c r="M54" s="12"/>
      <c r="N54" s="64"/>
      <c r="O54" s="68"/>
    </row>
    <row r="55" spans="1:15" s="18" customFormat="1" ht="24.75" customHeight="1">
      <c r="A55" s="70">
        <v>34</v>
      </c>
      <c r="B55" s="18" t="s">
        <v>122</v>
      </c>
      <c r="C55" s="71"/>
      <c r="D55" s="92">
        <v>2.3</v>
      </c>
      <c r="E55" s="92">
        <v>2.3</v>
      </c>
      <c r="F55" s="92">
        <v>2.4</v>
      </c>
      <c r="G55" s="92">
        <v>2.4</v>
      </c>
      <c r="H55" s="92">
        <v>2.5</v>
      </c>
      <c r="I55" s="92">
        <v>2.6</v>
      </c>
      <c r="J55" s="92">
        <v>2.5</v>
      </c>
      <c r="K55" s="92">
        <v>2.5</v>
      </c>
      <c r="L55" s="92">
        <v>2.5</v>
      </c>
      <c r="M55" s="92">
        <v>2.5</v>
      </c>
      <c r="N55" s="92">
        <v>2.5</v>
      </c>
      <c r="O55" s="73">
        <v>34</v>
      </c>
    </row>
  </sheetData>
  <mergeCells count="7">
    <mergeCell ref="H35:O35"/>
    <mergeCell ref="A35:G35"/>
    <mergeCell ref="B6:C6"/>
    <mergeCell ref="B7:C7"/>
    <mergeCell ref="H12:O12"/>
    <mergeCell ref="A12:G12"/>
    <mergeCell ref="B8:C8"/>
  </mergeCells>
  <printOptions horizontalCentered="1"/>
  <pageMargins left="0.7874015748031497" right="0.7874015748031497" top="0.984251968503937" bottom="0.984251968503937" header="0.5118110236220472" footer="0.5118110236220472"/>
  <pageSetup firstPageNumber="18" useFirstPageNumber="1" fitToWidth="2" fitToHeight="1" horizontalDpi="600" verticalDpi="600" orientation="portrait" paperSize="9" scale="74"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5" customHeight="1">
      <c r="G1" s="19" t="s">
        <v>129</v>
      </c>
      <c r="H1" s="20" t="s">
        <v>184</v>
      </c>
    </row>
    <row r="2" spans="4:5" ht="15" customHeight="1">
      <c r="D2" s="60"/>
      <c r="E2" s="60"/>
    </row>
    <row r="3" spans="4:5" ht="15" customHeight="1">
      <c r="D3" s="60"/>
      <c r="E3" s="60"/>
    </row>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B8" s="162"/>
      <c r="C8" s="163"/>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ht="15" customHeight="1"/>
    <row r="12" spans="1:15" ht="15" customHeight="1">
      <c r="A12" s="160" t="s">
        <v>131</v>
      </c>
      <c r="B12" s="160"/>
      <c r="C12" s="160"/>
      <c r="D12" s="160"/>
      <c r="E12" s="160"/>
      <c r="F12" s="160"/>
      <c r="G12" s="160"/>
      <c r="H12" s="160" t="s">
        <v>131</v>
      </c>
      <c r="I12" s="160"/>
      <c r="J12" s="160"/>
      <c r="K12" s="160"/>
      <c r="L12" s="160"/>
      <c r="M12" s="160"/>
      <c r="N12" s="160"/>
      <c r="O12" s="160"/>
    </row>
    <row r="13" ht="15" customHeight="1"/>
    <row r="14" spans="1:15" s="62" customFormat="1" ht="24.75" customHeight="1">
      <c r="A14" s="61">
        <v>1</v>
      </c>
      <c r="B14" s="62" t="s">
        <v>105</v>
      </c>
      <c r="C14" s="63"/>
      <c r="D14" s="12">
        <v>10.2</v>
      </c>
      <c r="E14" s="12">
        <v>9.4</v>
      </c>
      <c r="F14" s="12">
        <v>9.6</v>
      </c>
      <c r="G14" s="12">
        <v>9.7</v>
      </c>
      <c r="H14" s="12">
        <v>10.3</v>
      </c>
      <c r="I14" s="12">
        <v>11.2</v>
      </c>
      <c r="J14" s="12">
        <v>11.8</v>
      </c>
      <c r="K14" s="12">
        <v>12.1</v>
      </c>
      <c r="L14" s="12">
        <v>12.5</v>
      </c>
      <c r="M14" s="12">
        <v>13.6</v>
      </c>
      <c r="N14" s="12">
        <v>13.6</v>
      </c>
      <c r="O14" s="65">
        <v>1</v>
      </c>
    </row>
    <row r="15" spans="1:15" s="62" customFormat="1" ht="24.75" customHeight="1">
      <c r="A15" s="61">
        <v>2</v>
      </c>
      <c r="B15" s="62" t="s">
        <v>106</v>
      </c>
      <c r="C15" s="63"/>
      <c r="D15" s="12">
        <v>5.5</v>
      </c>
      <c r="E15" s="12">
        <v>5.9</v>
      </c>
      <c r="F15" s="12">
        <v>5.9</v>
      </c>
      <c r="G15" s="12">
        <v>5.8</v>
      </c>
      <c r="H15" s="12">
        <v>6.2</v>
      </c>
      <c r="I15" s="12">
        <v>6.3</v>
      </c>
      <c r="J15" s="12">
        <v>6.4</v>
      </c>
      <c r="K15" s="12">
        <v>6.5</v>
      </c>
      <c r="L15" s="12">
        <v>6.7</v>
      </c>
      <c r="M15" s="12">
        <v>6.9</v>
      </c>
      <c r="N15" s="12">
        <v>6.8</v>
      </c>
      <c r="O15" s="65">
        <v>2</v>
      </c>
    </row>
    <row r="16" spans="1:15" s="62" customFormat="1" ht="15" customHeight="1">
      <c r="A16" s="61">
        <v>3</v>
      </c>
      <c r="C16" s="63" t="s">
        <v>107</v>
      </c>
      <c r="D16" s="12">
        <v>5.6</v>
      </c>
      <c r="E16" s="12">
        <v>4.5</v>
      </c>
      <c r="F16" s="12">
        <v>5.1</v>
      </c>
      <c r="G16" s="12">
        <v>6.1</v>
      </c>
      <c r="H16" s="12">
        <v>6.4</v>
      </c>
      <c r="I16" s="12">
        <v>3.5</v>
      </c>
      <c r="J16" s="12">
        <v>3.2</v>
      </c>
      <c r="K16" s="12">
        <v>3.2</v>
      </c>
      <c r="L16" s="12">
        <v>3.6</v>
      </c>
      <c r="M16" s="12">
        <v>3.8</v>
      </c>
      <c r="N16" s="67" t="s">
        <v>123</v>
      </c>
      <c r="O16" s="65">
        <v>3</v>
      </c>
    </row>
    <row r="17" spans="1:15" s="62" customFormat="1" ht="15" customHeight="1">
      <c r="A17" s="61">
        <v>4</v>
      </c>
      <c r="C17" s="63" t="s">
        <v>108</v>
      </c>
      <c r="D17" s="12">
        <v>5.8</v>
      </c>
      <c r="E17" s="12">
        <v>6.3</v>
      </c>
      <c r="F17" s="12">
        <v>6.2</v>
      </c>
      <c r="G17" s="12">
        <v>6.1</v>
      </c>
      <c r="H17" s="12">
        <v>6.5</v>
      </c>
      <c r="I17" s="12">
        <v>6.6</v>
      </c>
      <c r="J17" s="12">
        <v>6.7</v>
      </c>
      <c r="K17" s="12">
        <v>6.8</v>
      </c>
      <c r="L17" s="12">
        <v>7</v>
      </c>
      <c r="M17" s="12">
        <v>7.2</v>
      </c>
      <c r="N17" s="12">
        <v>7.1</v>
      </c>
      <c r="O17" s="65">
        <v>4</v>
      </c>
    </row>
    <row r="18" spans="1:15" s="62" customFormat="1" ht="15" customHeight="1">
      <c r="A18" s="61">
        <v>5</v>
      </c>
      <c r="C18" s="63" t="s">
        <v>109</v>
      </c>
      <c r="D18" s="94" t="s">
        <v>128</v>
      </c>
      <c r="E18" s="94" t="s">
        <v>128</v>
      </c>
      <c r="F18" s="94" t="s">
        <v>128</v>
      </c>
      <c r="G18" s="94" t="s">
        <v>128</v>
      </c>
      <c r="H18" s="94" t="s">
        <v>128</v>
      </c>
      <c r="I18" s="94" t="s">
        <v>128</v>
      </c>
      <c r="J18" s="94" t="s">
        <v>128</v>
      </c>
      <c r="K18" s="94" t="s">
        <v>128</v>
      </c>
      <c r="L18" s="12" t="s">
        <v>128</v>
      </c>
      <c r="M18" s="12" t="s">
        <v>128</v>
      </c>
      <c r="N18" s="12" t="s">
        <v>128</v>
      </c>
      <c r="O18" s="65">
        <v>5</v>
      </c>
    </row>
    <row r="19" spans="1:15" s="62" customFormat="1" ht="24.75" customHeight="1">
      <c r="A19" s="61">
        <v>6</v>
      </c>
      <c r="B19" s="62" t="s">
        <v>110</v>
      </c>
      <c r="C19" s="63"/>
      <c r="D19" s="12">
        <v>7.5</v>
      </c>
      <c r="E19" s="12">
        <v>7.6</v>
      </c>
      <c r="F19" s="12">
        <v>8.9</v>
      </c>
      <c r="G19" s="12">
        <v>10.2</v>
      </c>
      <c r="H19" s="12">
        <v>12.4</v>
      </c>
      <c r="I19" s="12">
        <v>14.8</v>
      </c>
      <c r="J19" s="12">
        <v>16.3</v>
      </c>
      <c r="K19" s="12">
        <v>18.7</v>
      </c>
      <c r="L19" s="12">
        <v>20.1</v>
      </c>
      <c r="M19" s="12">
        <v>21.1</v>
      </c>
      <c r="N19" s="12">
        <v>21.9</v>
      </c>
      <c r="O19" s="65">
        <v>6</v>
      </c>
    </row>
    <row r="20" spans="1:15" s="62" customFormat="1" ht="24.75" customHeight="1">
      <c r="A20" s="61">
        <v>7</v>
      </c>
      <c r="B20" s="62" t="s">
        <v>111</v>
      </c>
      <c r="C20" s="63"/>
      <c r="D20" s="12">
        <v>15.2</v>
      </c>
      <c r="E20" s="12">
        <v>15</v>
      </c>
      <c r="F20" s="12">
        <v>14.3</v>
      </c>
      <c r="G20" s="12">
        <v>13.6</v>
      </c>
      <c r="H20" s="12">
        <v>13.5</v>
      </c>
      <c r="I20" s="12">
        <v>13.9</v>
      </c>
      <c r="J20" s="12">
        <v>13.8</v>
      </c>
      <c r="K20" s="12">
        <v>14.2</v>
      </c>
      <c r="L20" s="12">
        <v>14.4</v>
      </c>
      <c r="M20" s="12">
        <v>14.5</v>
      </c>
      <c r="N20" s="12">
        <v>14.3</v>
      </c>
      <c r="O20" s="65">
        <v>7</v>
      </c>
    </row>
    <row r="21" spans="1:15" s="62" customFormat="1" ht="15" customHeight="1">
      <c r="A21" s="61">
        <v>8</v>
      </c>
      <c r="C21" s="63" t="s">
        <v>112</v>
      </c>
      <c r="D21" s="12">
        <v>16.1</v>
      </c>
      <c r="E21" s="12">
        <v>15.5</v>
      </c>
      <c r="F21" s="12">
        <v>14.2</v>
      </c>
      <c r="G21" s="12">
        <v>13.5</v>
      </c>
      <c r="H21" s="12">
        <v>13.6</v>
      </c>
      <c r="I21" s="12">
        <v>14</v>
      </c>
      <c r="J21" s="12">
        <v>13.6</v>
      </c>
      <c r="K21" s="12">
        <v>14</v>
      </c>
      <c r="L21" s="12">
        <v>14.3</v>
      </c>
      <c r="M21" s="12">
        <v>14.5</v>
      </c>
      <c r="N21" s="67" t="s">
        <v>123</v>
      </c>
      <c r="O21" s="65">
        <v>8</v>
      </c>
    </row>
    <row r="22" spans="1:15" s="62" customFormat="1" ht="15" customHeight="1">
      <c r="A22" s="61">
        <v>9</v>
      </c>
      <c r="C22" s="63" t="s">
        <v>113</v>
      </c>
      <c r="D22" s="12">
        <v>27.9</v>
      </c>
      <c r="E22" s="12">
        <v>27.8</v>
      </c>
      <c r="F22" s="12">
        <v>25.8</v>
      </c>
      <c r="G22" s="12">
        <v>23.9</v>
      </c>
      <c r="H22" s="12">
        <v>23.6</v>
      </c>
      <c r="I22" s="12">
        <v>23.3</v>
      </c>
      <c r="J22" s="12">
        <v>23</v>
      </c>
      <c r="K22" s="12">
        <v>22.3</v>
      </c>
      <c r="L22" s="12">
        <v>21.1</v>
      </c>
      <c r="M22" s="12">
        <v>21.2</v>
      </c>
      <c r="N22" s="67" t="s">
        <v>123</v>
      </c>
      <c r="O22" s="65">
        <v>9</v>
      </c>
    </row>
    <row r="23" spans="1:15" s="62" customFormat="1" ht="15" customHeight="1">
      <c r="A23" s="61">
        <v>10</v>
      </c>
      <c r="C23" s="63" t="s">
        <v>114</v>
      </c>
      <c r="D23" s="12">
        <v>5.9</v>
      </c>
      <c r="E23" s="12">
        <v>6.6</v>
      </c>
      <c r="F23" s="12">
        <v>6.8</v>
      </c>
      <c r="G23" s="12">
        <v>5.8</v>
      </c>
      <c r="H23" s="12">
        <v>5.7</v>
      </c>
      <c r="I23" s="12">
        <v>6.5</v>
      </c>
      <c r="J23" s="12">
        <v>7.1</v>
      </c>
      <c r="K23" s="12">
        <v>8.3</v>
      </c>
      <c r="L23" s="12">
        <v>9.2</v>
      </c>
      <c r="M23" s="12">
        <v>9.3</v>
      </c>
      <c r="N23" s="67" t="s">
        <v>123</v>
      </c>
      <c r="O23" s="65">
        <v>10</v>
      </c>
    </row>
    <row r="24" spans="1:15" s="62" customFormat="1" ht="24.75" customHeight="1">
      <c r="A24" s="61">
        <v>11</v>
      </c>
      <c r="B24" s="62" t="s">
        <v>115</v>
      </c>
      <c r="C24" s="63"/>
      <c r="D24" s="12">
        <v>11.4</v>
      </c>
      <c r="E24" s="12">
        <v>11.2</v>
      </c>
      <c r="F24" s="12">
        <v>10.7</v>
      </c>
      <c r="G24" s="12">
        <v>11</v>
      </c>
      <c r="H24" s="12">
        <v>11.7</v>
      </c>
      <c r="I24" s="12">
        <v>11.9</v>
      </c>
      <c r="J24" s="12">
        <v>12</v>
      </c>
      <c r="K24" s="12">
        <v>12</v>
      </c>
      <c r="L24" s="12">
        <v>12.4</v>
      </c>
      <c r="M24" s="12">
        <v>13</v>
      </c>
      <c r="N24" s="12">
        <v>12.8</v>
      </c>
      <c r="O24" s="65">
        <v>11</v>
      </c>
    </row>
    <row r="25" spans="1:15" s="62" customFormat="1" ht="15" customHeight="1">
      <c r="A25" s="61">
        <v>12</v>
      </c>
      <c r="C25" s="63" t="s">
        <v>116</v>
      </c>
      <c r="D25" s="12">
        <v>18.8</v>
      </c>
      <c r="E25" s="12">
        <v>20.2</v>
      </c>
      <c r="F25" s="12">
        <v>21.3</v>
      </c>
      <c r="G25" s="12">
        <v>22.2</v>
      </c>
      <c r="H25" s="12">
        <v>23.2</v>
      </c>
      <c r="I25" s="12">
        <v>23.5</v>
      </c>
      <c r="J25" s="12">
        <v>23</v>
      </c>
      <c r="K25" s="12">
        <v>21.8</v>
      </c>
      <c r="L25" s="12">
        <v>21.9</v>
      </c>
      <c r="M25" s="12">
        <v>23.3</v>
      </c>
      <c r="N25" s="67" t="s">
        <v>123</v>
      </c>
      <c r="O25" s="65">
        <v>12</v>
      </c>
    </row>
    <row r="26" spans="1:15" s="62" customFormat="1" ht="15" customHeight="1">
      <c r="A26" s="61">
        <v>13</v>
      </c>
      <c r="C26" s="63" t="s">
        <v>117</v>
      </c>
      <c r="D26" s="12">
        <v>9.2</v>
      </c>
      <c r="E26" s="12">
        <v>8.7</v>
      </c>
      <c r="F26" s="12">
        <v>8</v>
      </c>
      <c r="G26" s="12">
        <v>8.3</v>
      </c>
      <c r="H26" s="12">
        <v>9.1</v>
      </c>
      <c r="I26" s="12">
        <v>9.4</v>
      </c>
      <c r="J26" s="12">
        <v>9.7</v>
      </c>
      <c r="K26" s="12">
        <v>10.2</v>
      </c>
      <c r="L26" s="12">
        <v>10.7</v>
      </c>
      <c r="M26" s="12">
        <v>11.2</v>
      </c>
      <c r="N26" s="67" t="s">
        <v>123</v>
      </c>
      <c r="O26" s="65">
        <v>13</v>
      </c>
    </row>
    <row r="27" spans="1:15" s="62" customFormat="1" ht="24.75" customHeight="1">
      <c r="A27" s="61">
        <v>14</v>
      </c>
      <c r="B27" s="62" t="s">
        <v>118</v>
      </c>
      <c r="C27" s="63"/>
      <c r="D27" s="12">
        <v>4.8</v>
      </c>
      <c r="E27" s="12">
        <v>5.1</v>
      </c>
      <c r="F27" s="12">
        <v>5.6</v>
      </c>
      <c r="G27" s="12">
        <v>5.8</v>
      </c>
      <c r="H27" s="12">
        <v>5.8</v>
      </c>
      <c r="I27" s="12">
        <v>6.3</v>
      </c>
      <c r="J27" s="12">
        <v>6.6</v>
      </c>
      <c r="K27" s="12">
        <v>6.6</v>
      </c>
      <c r="L27" s="12">
        <v>6.8</v>
      </c>
      <c r="M27" s="12">
        <v>6.9</v>
      </c>
      <c r="N27" s="12">
        <v>7.1</v>
      </c>
      <c r="O27" s="65">
        <v>14</v>
      </c>
    </row>
    <row r="28" spans="1:15" s="62" customFormat="1" ht="15" customHeight="1">
      <c r="A28" s="61">
        <v>15</v>
      </c>
      <c r="C28" s="63" t="s">
        <v>119</v>
      </c>
      <c r="D28" s="94" t="s">
        <v>128</v>
      </c>
      <c r="E28" s="94" t="s">
        <v>128</v>
      </c>
      <c r="F28" s="94" t="s">
        <v>128</v>
      </c>
      <c r="G28" s="94" t="s">
        <v>128</v>
      </c>
      <c r="H28" s="94" t="s">
        <v>128</v>
      </c>
      <c r="I28" s="94" t="s">
        <v>128</v>
      </c>
      <c r="J28" s="94" t="s">
        <v>128</v>
      </c>
      <c r="K28" s="94" t="s">
        <v>128</v>
      </c>
      <c r="L28" s="12" t="s">
        <v>128</v>
      </c>
      <c r="M28" s="12" t="s">
        <v>128</v>
      </c>
      <c r="N28" s="12" t="s">
        <v>128</v>
      </c>
      <c r="O28" s="65">
        <v>15</v>
      </c>
    </row>
    <row r="29" spans="1:15" s="62" customFormat="1" ht="15" customHeight="1">
      <c r="A29" s="61">
        <v>16</v>
      </c>
      <c r="C29" s="63" t="s">
        <v>120</v>
      </c>
      <c r="D29" s="12"/>
      <c r="E29" s="12"/>
      <c r="F29" s="12"/>
      <c r="G29" s="12"/>
      <c r="H29" s="12"/>
      <c r="I29" s="12"/>
      <c r="J29" s="12"/>
      <c r="K29" s="12"/>
      <c r="L29" s="12"/>
      <c r="M29" s="12"/>
      <c r="N29" s="12"/>
      <c r="O29" s="68"/>
    </row>
    <row r="30" spans="1:15" s="62" customFormat="1" ht="15" customHeight="1">
      <c r="A30" s="63"/>
      <c r="C30" s="63" t="s">
        <v>121</v>
      </c>
      <c r="D30" s="12">
        <v>6.7</v>
      </c>
      <c r="E30" s="12">
        <v>7</v>
      </c>
      <c r="F30" s="12">
        <v>7.6</v>
      </c>
      <c r="G30" s="12">
        <v>7.8</v>
      </c>
      <c r="H30" s="12">
        <v>7.9</v>
      </c>
      <c r="I30" s="12">
        <v>8.5</v>
      </c>
      <c r="J30" s="12">
        <v>8.9</v>
      </c>
      <c r="K30" s="12">
        <v>9</v>
      </c>
      <c r="L30" s="12">
        <v>9.1</v>
      </c>
      <c r="M30" s="12">
        <v>9.1</v>
      </c>
      <c r="N30" s="67" t="s">
        <v>123</v>
      </c>
      <c r="O30" s="65">
        <v>16</v>
      </c>
    </row>
    <row r="31" spans="1:15" s="62" customFormat="1" ht="15" customHeight="1">
      <c r="A31" s="69"/>
      <c r="B31" s="68"/>
      <c r="C31" s="63"/>
      <c r="D31" s="12"/>
      <c r="E31" s="12"/>
      <c r="F31" s="12"/>
      <c r="G31" s="12"/>
      <c r="H31" s="12"/>
      <c r="I31" s="12"/>
      <c r="J31" s="12"/>
      <c r="K31" s="12"/>
      <c r="L31" s="12"/>
      <c r="M31" s="12"/>
      <c r="N31" s="12"/>
      <c r="O31" s="68"/>
    </row>
    <row r="32" spans="1:15" s="18" customFormat="1" ht="24.75" customHeight="1">
      <c r="A32" s="70">
        <v>17</v>
      </c>
      <c r="B32" s="18" t="s">
        <v>122</v>
      </c>
      <c r="C32" s="71"/>
      <c r="D32" s="92">
        <v>8.4</v>
      </c>
      <c r="E32" s="92">
        <v>8.5</v>
      </c>
      <c r="F32" s="92">
        <v>8.7</v>
      </c>
      <c r="G32" s="92">
        <v>8.8</v>
      </c>
      <c r="H32" s="92">
        <v>9.2</v>
      </c>
      <c r="I32" s="92">
        <v>9.7</v>
      </c>
      <c r="J32" s="92">
        <v>9.9</v>
      </c>
      <c r="K32" s="92">
        <v>10.2</v>
      </c>
      <c r="L32" s="92">
        <v>10.5</v>
      </c>
      <c r="M32" s="92">
        <v>10.8</v>
      </c>
      <c r="N32" s="92">
        <v>10.8</v>
      </c>
      <c r="O32" s="73">
        <v>17</v>
      </c>
    </row>
  </sheetData>
  <mergeCells count="5">
    <mergeCell ref="B6:C6"/>
    <mergeCell ref="B7:C7"/>
    <mergeCell ref="B8:C8"/>
    <mergeCell ref="H12:O12"/>
    <mergeCell ref="A12:G12"/>
  </mergeCells>
  <printOptions horizontalCentered="1"/>
  <pageMargins left="0.7874015748031497" right="0.7874015748031497" top="0.984251968503937" bottom="0.984251968503937" header="0.5118110236220472" footer="0.5118110236220472"/>
  <pageSetup firstPageNumber="20" useFirstPageNumber="1" fitToWidth="2" fitToHeight="1" horizontalDpi="600" verticalDpi="600" orientation="portrait" paperSize="9" scale="81" r:id="rId1"/>
  <headerFooter alignWithMargins="0">
    <oddHeader>&amp;C&amp;11-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16" customFormat="1" ht="15" customHeight="1">
      <c r="G1" s="15" t="s">
        <v>132</v>
      </c>
      <c r="H1" s="16" t="s">
        <v>180</v>
      </c>
    </row>
    <row r="2" ht="15" customHeight="1">
      <c r="D2" s="60"/>
    </row>
    <row r="3" ht="15" customHeight="1">
      <c r="D3" s="60"/>
    </row>
    <row r="4" spans="1:16" ht="15" customHeight="1">
      <c r="A4" s="42"/>
      <c r="B4" s="42"/>
      <c r="C4" s="42"/>
      <c r="D4" s="42"/>
      <c r="E4" s="42"/>
      <c r="F4" s="42"/>
      <c r="G4" s="42"/>
      <c r="H4" s="42"/>
      <c r="I4" s="42"/>
      <c r="J4" s="42"/>
      <c r="K4" s="42"/>
      <c r="L4" s="42"/>
      <c r="M4" s="42"/>
      <c r="N4" s="42"/>
      <c r="O4" s="42"/>
      <c r="P4" s="60"/>
    </row>
    <row r="5" spans="1:16" ht="15" customHeight="1">
      <c r="A5" s="43"/>
      <c r="B5" s="44"/>
      <c r="C5" s="43"/>
      <c r="D5" s="45"/>
      <c r="E5" s="46"/>
      <c r="F5" s="46"/>
      <c r="G5" s="47"/>
      <c r="H5" s="48"/>
      <c r="I5" s="47"/>
      <c r="J5" s="47"/>
      <c r="K5" s="47"/>
      <c r="L5" s="47"/>
      <c r="M5" s="47"/>
      <c r="N5" s="47"/>
      <c r="O5" s="47"/>
      <c r="P5" s="60"/>
    </row>
    <row r="6" spans="1:16" ht="15" customHeight="1">
      <c r="A6" s="49" t="s">
        <v>102</v>
      </c>
      <c r="B6" s="162"/>
      <c r="C6" s="163"/>
      <c r="D6" s="45"/>
      <c r="E6" s="51"/>
      <c r="F6" s="51"/>
      <c r="G6" s="50"/>
      <c r="H6" s="49"/>
      <c r="I6" s="50"/>
      <c r="J6" s="50"/>
      <c r="K6" s="50"/>
      <c r="L6" s="50"/>
      <c r="M6" s="50"/>
      <c r="N6" s="50"/>
      <c r="O6" s="50" t="s">
        <v>102</v>
      </c>
      <c r="P6" s="60"/>
    </row>
    <row r="7" spans="1:16"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c r="P7" s="60"/>
    </row>
    <row r="8" spans="1:16" ht="15" customHeight="1">
      <c r="A8" s="52"/>
      <c r="B8" s="162"/>
      <c r="C8" s="163"/>
      <c r="D8" s="45"/>
      <c r="E8" s="51"/>
      <c r="F8" s="51"/>
      <c r="G8" s="50"/>
      <c r="H8" s="49"/>
      <c r="I8" s="50"/>
      <c r="J8" s="50"/>
      <c r="K8" s="50"/>
      <c r="L8" s="50"/>
      <c r="M8" s="50"/>
      <c r="N8" s="50"/>
      <c r="O8" s="50"/>
      <c r="P8" s="60"/>
    </row>
    <row r="9" spans="1:16" ht="15" customHeight="1">
      <c r="A9" s="54"/>
      <c r="B9" s="55"/>
      <c r="C9" s="54"/>
      <c r="D9" s="56"/>
      <c r="E9" s="57"/>
      <c r="F9" s="57"/>
      <c r="G9" s="58"/>
      <c r="H9" s="59"/>
      <c r="I9" s="58"/>
      <c r="J9" s="58"/>
      <c r="K9" s="58"/>
      <c r="L9" s="58"/>
      <c r="M9" s="58"/>
      <c r="N9" s="58"/>
      <c r="O9" s="58"/>
      <c r="P9" s="60"/>
    </row>
    <row r="10" spans="1:16" ht="15" customHeight="1">
      <c r="A10" s="60"/>
      <c r="B10" s="60"/>
      <c r="C10" s="60"/>
      <c r="D10" s="45"/>
      <c r="E10" s="45"/>
      <c r="F10" s="45"/>
      <c r="G10" s="45"/>
      <c r="H10" s="45"/>
      <c r="I10" s="45"/>
      <c r="J10" s="45"/>
      <c r="K10" s="45"/>
      <c r="L10" s="45"/>
      <c r="M10" s="45"/>
      <c r="N10" s="45"/>
      <c r="O10" s="45"/>
      <c r="P10" s="60"/>
    </row>
    <row r="11" ht="15" customHeight="1"/>
    <row r="12" spans="1:16" ht="15" customHeight="1">
      <c r="A12" s="160" t="s">
        <v>97</v>
      </c>
      <c r="B12" s="160"/>
      <c r="C12" s="160"/>
      <c r="D12" s="160"/>
      <c r="E12" s="160"/>
      <c r="F12" s="160"/>
      <c r="G12" s="160"/>
      <c r="H12" s="160" t="s">
        <v>97</v>
      </c>
      <c r="I12" s="160"/>
      <c r="J12" s="160"/>
      <c r="K12" s="160"/>
      <c r="L12" s="160"/>
      <c r="M12" s="160"/>
      <c r="N12" s="160"/>
      <c r="O12" s="160"/>
      <c r="P12" s="1"/>
    </row>
    <row r="13" ht="15" customHeight="1"/>
    <row r="14" spans="1:15" ht="24.75" customHeight="1">
      <c r="A14" s="61">
        <v>1</v>
      </c>
      <c r="B14" s="62" t="s">
        <v>105</v>
      </c>
      <c r="C14" s="63"/>
      <c r="D14" s="64">
        <v>34100</v>
      </c>
      <c r="E14" s="64">
        <v>34200</v>
      </c>
      <c r="F14" s="64">
        <v>33500</v>
      </c>
      <c r="G14" s="64">
        <v>34000</v>
      </c>
      <c r="H14" s="118">
        <v>31.2</v>
      </c>
      <c r="I14" s="118">
        <v>29.4</v>
      </c>
      <c r="J14" s="118">
        <v>28.1</v>
      </c>
      <c r="K14" s="118">
        <v>26.4</v>
      </c>
      <c r="L14" s="118">
        <v>25.8</v>
      </c>
      <c r="M14" s="118">
        <v>23.7</v>
      </c>
      <c r="N14" s="118">
        <v>23.5</v>
      </c>
      <c r="O14" s="65">
        <v>1</v>
      </c>
    </row>
    <row r="15" spans="1:15" ht="24.75" customHeight="1">
      <c r="A15" s="61">
        <v>2</v>
      </c>
      <c r="B15" s="62" t="s">
        <v>106</v>
      </c>
      <c r="C15" s="63"/>
      <c r="D15" s="64">
        <v>181100</v>
      </c>
      <c r="E15" s="64">
        <v>179200</v>
      </c>
      <c r="F15" s="64">
        <v>186500</v>
      </c>
      <c r="G15" s="64">
        <v>187400</v>
      </c>
      <c r="H15" s="118">
        <v>193.8</v>
      </c>
      <c r="I15" s="118">
        <v>199.4</v>
      </c>
      <c r="J15" s="118">
        <v>197.4</v>
      </c>
      <c r="K15" s="118">
        <v>195</v>
      </c>
      <c r="L15" s="118">
        <v>195.5</v>
      </c>
      <c r="M15" s="118">
        <v>193.4</v>
      </c>
      <c r="N15" s="118">
        <v>193.2</v>
      </c>
      <c r="O15" s="65">
        <v>2</v>
      </c>
    </row>
    <row r="16" spans="1:15" ht="15" customHeight="1">
      <c r="A16" s="61">
        <v>3</v>
      </c>
      <c r="B16" s="62"/>
      <c r="C16" s="63" t="s">
        <v>107</v>
      </c>
      <c r="D16" s="38">
        <v>1700</v>
      </c>
      <c r="E16" s="38">
        <v>1500</v>
      </c>
      <c r="F16" s="38">
        <v>1400</v>
      </c>
      <c r="G16" s="66">
        <v>1300</v>
      </c>
      <c r="H16" s="119">
        <v>1.2</v>
      </c>
      <c r="I16" s="120">
        <v>1.2</v>
      </c>
      <c r="J16" s="120">
        <v>1.3</v>
      </c>
      <c r="K16" s="120">
        <v>1.2</v>
      </c>
      <c r="L16" s="118">
        <v>1.1</v>
      </c>
      <c r="M16" s="118">
        <v>1.1</v>
      </c>
      <c r="N16" s="67" t="s">
        <v>123</v>
      </c>
      <c r="O16" s="65">
        <v>3</v>
      </c>
    </row>
    <row r="17" spans="1:15" ht="15" customHeight="1">
      <c r="A17" s="61">
        <v>4</v>
      </c>
      <c r="B17" s="62"/>
      <c r="C17" s="63" t="s">
        <v>108</v>
      </c>
      <c r="D17" s="38">
        <v>168600</v>
      </c>
      <c r="E17" s="38">
        <v>167700</v>
      </c>
      <c r="F17" s="38">
        <v>175300</v>
      </c>
      <c r="G17" s="38">
        <v>176700</v>
      </c>
      <c r="H17" s="118">
        <v>183.5</v>
      </c>
      <c r="I17" s="118">
        <v>189.2</v>
      </c>
      <c r="J17" s="118">
        <v>187.2</v>
      </c>
      <c r="K17" s="120">
        <v>184.9</v>
      </c>
      <c r="L17" s="120">
        <v>185.7</v>
      </c>
      <c r="M17" s="120">
        <v>183.6</v>
      </c>
      <c r="N17" s="118">
        <v>183.5</v>
      </c>
      <c r="O17" s="65">
        <v>4</v>
      </c>
    </row>
    <row r="18" spans="1:15" ht="15" customHeight="1">
      <c r="A18" s="61">
        <v>5</v>
      </c>
      <c r="B18" s="62"/>
      <c r="C18" s="63" t="s">
        <v>109</v>
      </c>
      <c r="D18" s="38">
        <v>10800</v>
      </c>
      <c r="E18" s="38">
        <v>10100</v>
      </c>
      <c r="F18" s="38">
        <v>9700</v>
      </c>
      <c r="G18" s="66">
        <v>9400</v>
      </c>
      <c r="H18" s="119">
        <v>9.1</v>
      </c>
      <c r="I18" s="120">
        <v>8.9</v>
      </c>
      <c r="J18" s="120">
        <v>8.9</v>
      </c>
      <c r="K18" s="120">
        <v>8.9</v>
      </c>
      <c r="L18" s="120">
        <v>8.7</v>
      </c>
      <c r="M18" s="120">
        <v>8.7</v>
      </c>
      <c r="N18" s="67" t="s">
        <v>123</v>
      </c>
      <c r="O18" s="65">
        <v>5</v>
      </c>
    </row>
    <row r="19" spans="1:15" ht="24.75" customHeight="1">
      <c r="A19" s="61">
        <v>6</v>
      </c>
      <c r="B19" s="62" t="s">
        <v>110</v>
      </c>
      <c r="C19" s="63"/>
      <c r="D19" s="64">
        <v>149500</v>
      </c>
      <c r="E19" s="64">
        <v>140800</v>
      </c>
      <c r="F19" s="64">
        <v>131800</v>
      </c>
      <c r="G19" s="64">
        <v>124400</v>
      </c>
      <c r="H19" s="118">
        <v>112.3</v>
      </c>
      <c r="I19" s="118">
        <v>96.7</v>
      </c>
      <c r="J19" s="118">
        <v>82.7</v>
      </c>
      <c r="K19" s="118">
        <v>74.3</v>
      </c>
      <c r="L19" s="118">
        <v>69.7</v>
      </c>
      <c r="M19" s="118">
        <v>65.2</v>
      </c>
      <c r="N19" s="118">
        <v>63.7</v>
      </c>
      <c r="O19" s="65">
        <v>6</v>
      </c>
    </row>
    <row r="20" spans="1:15" ht="24.75" customHeight="1">
      <c r="A20" s="61">
        <v>7</v>
      </c>
      <c r="B20" s="62" t="s">
        <v>111</v>
      </c>
      <c r="C20" s="63"/>
      <c r="D20" s="64">
        <v>191000</v>
      </c>
      <c r="E20" s="64">
        <v>192900</v>
      </c>
      <c r="F20" s="64">
        <v>200600</v>
      </c>
      <c r="G20" s="64">
        <v>206400</v>
      </c>
      <c r="H20" s="118">
        <v>204.6</v>
      </c>
      <c r="I20" s="118">
        <v>199.8</v>
      </c>
      <c r="J20" s="118">
        <v>198.1</v>
      </c>
      <c r="K20" s="118">
        <v>195.2</v>
      </c>
      <c r="L20" s="118">
        <v>197.7</v>
      </c>
      <c r="M20" s="118">
        <v>194.5</v>
      </c>
      <c r="N20" s="118">
        <v>193.6</v>
      </c>
      <c r="O20" s="65">
        <v>7</v>
      </c>
    </row>
    <row r="21" spans="1:15" ht="12.75">
      <c r="A21" s="61">
        <v>8</v>
      </c>
      <c r="B21" s="62"/>
      <c r="C21" s="63" t="s">
        <v>112</v>
      </c>
      <c r="D21" s="38">
        <v>110800</v>
      </c>
      <c r="E21" s="38">
        <v>114500</v>
      </c>
      <c r="F21" s="38">
        <v>122000</v>
      </c>
      <c r="G21" s="66">
        <v>127200</v>
      </c>
      <c r="H21" s="119">
        <v>125.8</v>
      </c>
      <c r="I21" s="120">
        <v>122.3</v>
      </c>
      <c r="J21" s="120">
        <v>121</v>
      </c>
      <c r="K21" s="120">
        <v>118.5</v>
      </c>
      <c r="L21" s="118">
        <v>118.7</v>
      </c>
      <c r="M21" s="118">
        <v>116.2</v>
      </c>
      <c r="N21" s="67" t="s">
        <v>123</v>
      </c>
      <c r="O21" s="65">
        <v>8</v>
      </c>
    </row>
    <row r="22" spans="1:15" ht="15" customHeight="1">
      <c r="A22" s="61">
        <v>9</v>
      </c>
      <c r="B22" s="62"/>
      <c r="C22" s="63" t="s">
        <v>113</v>
      </c>
      <c r="D22" s="38">
        <v>24700</v>
      </c>
      <c r="E22" s="38">
        <v>24300</v>
      </c>
      <c r="F22" s="38">
        <v>27500</v>
      </c>
      <c r="G22" s="66">
        <v>29900</v>
      </c>
      <c r="H22" s="119">
        <v>30.3</v>
      </c>
      <c r="I22" s="120">
        <v>30.2</v>
      </c>
      <c r="J22" s="120">
        <v>30.5</v>
      </c>
      <c r="K22" s="120">
        <v>30.6</v>
      </c>
      <c r="L22" s="118">
        <v>31.7</v>
      </c>
      <c r="M22" s="118">
        <v>32</v>
      </c>
      <c r="N22" s="67" t="s">
        <v>123</v>
      </c>
      <c r="O22" s="65">
        <v>9</v>
      </c>
    </row>
    <row r="23" spans="1:15" ht="12.75">
      <c r="A23" s="61">
        <v>10</v>
      </c>
      <c r="B23" s="62"/>
      <c r="C23" s="63" t="s">
        <v>114</v>
      </c>
      <c r="D23" s="38">
        <v>55500</v>
      </c>
      <c r="E23" s="38">
        <v>54000</v>
      </c>
      <c r="F23" s="38">
        <v>51100</v>
      </c>
      <c r="G23" s="66">
        <v>49400</v>
      </c>
      <c r="H23" s="119">
        <v>48.6</v>
      </c>
      <c r="I23" s="120">
        <v>47.3</v>
      </c>
      <c r="J23" s="120">
        <v>46.7</v>
      </c>
      <c r="K23" s="120">
        <v>46.2</v>
      </c>
      <c r="L23" s="118">
        <v>47.3</v>
      </c>
      <c r="M23" s="118">
        <v>46.3</v>
      </c>
      <c r="N23" s="67" t="s">
        <v>123</v>
      </c>
      <c r="O23" s="65">
        <v>10</v>
      </c>
    </row>
    <row r="24" spans="1:15" ht="24.75" customHeight="1">
      <c r="A24" s="61">
        <v>11</v>
      </c>
      <c r="B24" s="62" t="s">
        <v>115</v>
      </c>
      <c r="C24" s="63"/>
      <c r="D24" s="64">
        <v>81800</v>
      </c>
      <c r="E24" s="64">
        <v>86200</v>
      </c>
      <c r="F24" s="64">
        <v>95500</v>
      </c>
      <c r="G24" s="64">
        <v>101800</v>
      </c>
      <c r="H24" s="118">
        <v>106.4</v>
      </c>
      <c r="I24" s="118">
        <v>109.1</v>
      </c>
      <c r="J24" s="118">
        <v>110.3</v>
      </c>
      <c r="K24" s="118">
        <v>112</v>
      </c>
      <c r="L24" s="118">
        <v>115</v>
      </c>
      <c r="M24" s="118">
        <v>113.7</v>
      </c>
      <c r="N24" s="120">
        <v>118.6</v>
      </c>
      <c r="O24" s="65">
        <v>11</v>
      </c>
    </row>
    <row r="25" spans="1:15" ht="12.75">
      <c r="A25" s="61">
        <v>12</v>
      </c>
      <c r="B25" s="62"/>
      <c r="C25" s="63" t="s">
        <v>116</v>
      </c>
      <c r="D25" s="38">
        <v>17100</v>
      </c>
      <c r="E25" s="38">
        <v>16900</v>
      </c>
      <c r="F25" s="38">
        <v>16900</v>
      </c>
      <c r="G25" s="66">
        <v>16800</v>
      </c>
      <c r="H25" s="119">
        <v>16.8</v>
      </c>
      <c r="I25" s="120">
        <v>16.6</v>
      </c>
      <c r="J25" s="120">
        <v>16.2</v>
      </c>
      <c r="K25" s="120">
        <v>15.8</v>
      </c>
      <c r="L25" s="118">
        <v>15.5</v>
      </c>
      <c r="M25" s="118">
        <v>15</v>
      </c>
      <c r="N25" s="67" t="s">
        <v>123</v>
      </c>
      <c r="O25" s="65">
        <v>12</v>
      </c>
    </row>
    <row r="26" spans="1:15" ht="12.75">
      <c r="A26" s="61">
        <v>13</v>
      </c>
      <c r="B26" s="62"/>
      <c r="C26" s="63" t="s">
        <v>117</v>
      </c>
      <c r="D26" s="38">
        <v>64700</v>
      </c>
      <c r="E26" s="38">
        <v>69400</v>
      </c>
      <c r="F26" s="38">
        <v>78700</v>
      </c>
      <c r="G26" s="66">
        <v>85000</v>
      </c>
      <c r="H26" s="119">
        <v>89.6</v>
      </c>
      <c r="I26" s="120">
        <v>92.5</v>
      </c>
      <c r="J26" s="120">
        <v>94.1</v>
      </c>
      <c r="K26" s="120">
        <v>96.2</v>
      </c>
      <c r="L26" s="118">
        <v>99.5</v>
      </c>
      <c r="M26" s="118">
        <v>98.7</v>
      </c>
      <c r="N26" s="67" t="s">
        <v>123</v>
      </c>
      <c r="O26" s="65">
        <v>13</v>
      </c>
    </row>
    <row r="27" spans="1:15" ht="24.75" customHeight="1">
      <c r="A27" s="61">
        <v>14</v>
      </c>
      <c r="B27" s="62" t="s">
        <v>118</v>
      </c>
      <c r="C27" s="63"/>
      <c r="D27" s="64">
        <v>318300</v>
      </c>
      <c r="E27" s="64">
        <v>309400</v>
      </c>
      <c r="F27" s="64">
        <v>315100</v>
      </c>
      <c r="G27" s="64">
        <v>324000</v>
      </c>
      <c r="H27" s="118">
        <v>317.3</v>
      </c>
      <c r="I27" s="118">
        <v>312.3</v>
      </c>
      <c r="J27" s="120">
        <v>309.8</v>
      </c>
      <c r="K27" s="118">
        <v>304</v>
      </c>
      <c r="L27" s="118">
        <v>302.5</v>
      </c>
      <c r="M27" s="118">
        <v>303.2</v>
      </c>
      <c r="N27" s="118">
        <v>302.1</v>
      </c>
      <c r="O27" s="65">
        <v>14</v>
      </c>
    </row>
    <row r="28" spans="1:15" ht="12.75">
      <c r="A28" s="61">
        <v>15</v>
      </c>
      <c r="B28" s="62"/>
      <c r="C28" s="63" t="s">
        <v>119</v>
      </c>
      <c r="D28" s="38">
        <v>95600</v>
      </c>
      <c r="E28" s="38">
        <v>89500</v>
      </c>
      <c r="F28" s="38">
        <v>90100</v>
      </c>
      <c r="G28" s="66">
        <v>89200</v>
      </c>
      <c r="H28" s="119">
        <v>88.2</v>
      </c>
      <c r="I28" s="120">
        <v>86.5</v>
      </c>
      <c r="J28" s="120">
        <v>85.8</v>
      </c>
      <c r="K28" s="120">
        <v>85.3</v>
      </c>
      <c r="L28" s="118">
        <v>83.2</v>
      </c>
      <c r="M28" s="118">
        <v>80.5</v>
      </c>
      <c r="N28" s="67" t="s">
        <v>123</v>
      </c>
      <c r="O28" s="65">
        <v>15</v>
      </c>
    </row>
    <row r="29" spans="1:15" ht="12.75">
      <c r="A29" s="61">
        <v>16</v>
      </c>
      <c r="B29" s="62"/>
      <c r="C29" s="63" t="s">
        <v>120</v>
      </c>
      <c r="D29" s="38"/>
      <c r="E29" s="38"/>
      <c r="F29" s="38"/>
      <c r="G29" s="38"/>
      <c r="H29" s="113"/>
      <c r="I29" s="113"/>
      <c r="J29" s="118"/>
      <c r="K29" s="125"/>
      <c r="L29" s="125"/>
      <c r="M29" s="125"/>
      <c r="N29" s="118"/>
      <c r="O29" s="53"/>
    </row>
    <row r="30" spans="1:15" ht="12.75">
      <c r="A30" s="63"/>
      <c r="B30" s="62"/>
      <c r="C30" s="63" t="s">
        <v>121</v>
      </c>
      <c r="D30" s="38">
        <v>222700</v>
      </c>
      <c r="E30" s="38">
        <v>219900</v>
      </c>
      <c r="F30" s="38">
        <v>225000</v>
      </c>
      <c r="G30" s="66">
        <v>234800</v>
      </c>
      <c r="H30" s="119">
        <v>229.1</v>
      </c>
      <c r="I30" s="119">
        <v>225.7</v>
      </c>
      <c r="J30" s="119">
        <v>224.1</v>
      </c>
      <c r="K30" s="119">
        <v>218.6</v>
      </c>
      <c r="L30" s="119">
        <v>219.3</v>
      </c>
      <c r="M30" s="119">
        <v>222.7</v>
      </c>
      <c r="N30" s="67" t="s">
        <v>123</v>
      </c>
      <c r="O30" s="65">
        <v>16</v>
      </c>
    </row>
    <row r="31" spans="1:15" ht="12.75">
      <c r="A31" s="69"/>
      <c r="B31" s="68"/>
      <c r="C31" s="63"/>
      <c r="D31" s="64"/>
      <c r="E31" s="64"/>
      <c r="F31" s="64"/>
      <c r="G31" s="64"/>
      <c r="H31" s="64"/>
      <c r="I31" s="64"/>
      <c r="J31" s="64"/>
      <c r="K31" s="64"/>
      <c r="L31" s="64"/>
      <c r="M31" s="64"/>
      <c r="N31" s="64"/>
      <c r="O31" s="68"/>
    </row>
    <row r="32" spans="1:15" ht="24.75" customHeight="1">
      <c r="A32" s="70">
        <v>17</v>
      </c>
      <c r="B32" s="18" t="s">
        <v>122</v>
      </c>
      <c r="C32" s="71"/>
      <c r="D32" s="72">
        <v>955700</v>
      </c>
      <c r="E32" s="72">
        <v>942800</v>
      </c>
      <c r="F32" s="72">
        <v>963000</v>
      </c>
      <c r="G32" s="72">
        <v>978000</v>
      </c>
      <c r="H32" s="122">
        <v>965.6</v>
      </c>
      <c r="I32" s="122">
        <v>946.6</v>
      </c>
      <c r="J32" s="122">
        <v>926.4</v>
      </c>
      <c r="K32" s="122">
        <v>906.9</v>
      </c>
      <c r="L32" s="122">
        <v>906.2</v>
      </c>
      <c r="M32" s="122">
        <v>893.7</v>
      </c>
      <c r="N32" s="122">
        <v>894.6</v>
      </c>
      <c r="O32" s="73">
        <v>17</v>
      </c>
    </row>
    <row r="33" spans="1:16" ht="15" customHeight="1">
      <c r="A33" s="60"/>
      <c r="C33" s="60"/>
      <c r="D33" s="38"/>
      <c r="E33" s="38"/>
      <c r="F33" s="124"/>
      <c r="G33" s="124"/>
      <c r="H33" s="124"/>
      <c r="I33" s="124"/>
      <c r="J33" s="124"/>
      <c r="K33" s="124"/>
      <c r="L33" s="124"/>
      <c r="M33" s="124"/>
      <c r="N33" s="124"/>
      <c r="O33" s="124"/>
      <c r="P33" s="62"/>
    </row>
    <row r="34" ht="15" customHeight="1"/>
    <row r="35" spans="1:16" s="62" customFormat="1" ht="15" customHeight="1">
      <c r="A35" s="161" t="s">
        <v>98</v>
      </c>
      <c r="B35" s="161"/>
      <c r="C35" s="161"/>
      <c r="D35" s="161"/>
      <c r="E35" s="161"/>
      <c r="F35" s="161"/>
      <c r="G35" s="161"/>
      <c r="H35" s="161" t="s">
        <v>98</v>
      </c>
      <c r="I35" s="161"/>
      <c r="J35" s="161"/>
      <c r="K35" s="161"/>
      <c r="L35" s="161"/>
      <c r="M35" s="161"/>
      <c r="N35" s="161"/>
      <c r="O35" s="161"/>
      <c r="P35" s="18"/>
    </row>
    <row r="36" ht="15" customHeight="1">
      <c r="P36" s="62"/>
    </row>
    <row r="37" spans="1:15" ht="24.75" customHeight="1">
      <c r="A37" s="61">
        <v>18</v>
      </c>
      <c r="B37" s="62" t="s">
        <v>105</v>
      </c>
      <c r="C37" s="63"/>
      <c r="D37" s="11">
        <v>-1.1</v>
      </c>
      <c r="E37" s="11">
        <v>0.3</v>
      </c>
      <c r="F37" s="11">
        <v>-2</v>
      </c>
      <c r="G37" s="11">
        <v>1.6</v>
      </c>
      <c r="H37" s="11">
        <v>-8.5</v>
      </c>
      <c r="I37" s="11">
        <v>-5.7</v>
      </c>
      <c r="J37" s="11">
        <v>-4.5</v>
      </c>
      <c r="K37" s="11">
        <v>-6.1</v>
      </c>
      <c r="L37" s="11">
        <v>-2.3</v>
      </c>
      <c r="M37" s="11">
        <v>-8</v>
      </c>
      <c r="N37" s="11">
        <v>-1</v>
      </c>
      <c r="O37" s="65">
        <v>18</v>
      </c>
    </row>
    <row r="38" spans="1:15" ht="24.75" customHeight="1">
      <c r="A38" s="61">
        <v>19</v>
      </c>
      <c r="B38" s="62" t="s">
        <v>106</v>
      </c>
      <c r="C38" s="63"/>
      <c r="D38" s="11">
        <v>-1.7</v>
      </c>
      <c r="E38" s="11">
        <v>-1</v>
      </c>
      <c r="F38" s="11">
        <v>4</v>
      </c>
      <c r="G38" s="11">
        <v>0.5</v>
      </c>
      <c r="H38" s="11">
        <v>3.4</v>
      </c>
      <c r="I38" s="11">
        <v>2.9</v>
      </c>
      <c r="J38" s="11">
        <v>-1</v>
      </c>
      <c r="K38" s="11">
        <v>-1.2</v>
      </c>
      <c r="L38" s="11">
        <v>0.3</v>
      </c>
      <c r="M38" s="11">
        <v>-1.1</v>
      </c>
      <c r="N38" s="11">
        <v>-0.1</v>
      </c>
      <c r="O38" s="65">
        <v>19</v>
      </c>
    </row>
    <row r="39" spans="1:15" ht="15" customHeight="1">
      <c r="A39" s="61">
        <v>20</v>
      </c>
      <c r="B39" s="62"/>
      <c r="C39" s="63" t="s">
        <v>107</v>
      </c>
      <c r="D39" s="11">
        <v>-3.2</v>
      </c>
      <c r="E39" s="10">
        <v>-11</v>
      </c>
      <c r="F39" s="11">
        <v>-9.6</v>
      </c>
      <c r="G39" s="11">
        <v>-5.2</v>
      </c>
      <c r="H39" s="11">
        <v>-7.7</v>
      </c>
      <c r="I39" s="11">
        <v>3.4</v>
      </c>
      <c r="J39" s="11">
        <v>5.3</v>
      </c>
      <c r="K39" s="11">
        <v>-8.8</v>
      </c>
      <c r="L39" s="11">
        <v>-5.1</v>
      </c>
      <c r="M39" s="11">
        <v>-7.1</v>
      </c>
      <c r="N39" s="67" t="s">
        <v>123</v>
      </c>
      <c r="O39" s="65">
        <v>20</v>
      </c>
    </row>
    <row r="40" spans="1:16" ht="15" customHeight="1">
      <c r="A40" s="61">
        <v>21</v>
      </c>
      <c r="B40" s="62"/>
      <c r="C40" s="63" t="s">
        <v>108</v>
      </c>
      <c r="D40" s="11">
        <v>-1.1</v>
      </c>
      <c r="E40" s="11">
        <v>-0.6</v>
      </c>
      <c r="F40" s="11">
        <v>4.6</v>
      </c>
      <c r="G40" s="11">
        <v>0.8</v>
      </c>
      <c r="H40" s="11">
        <v>3.9</v>
      </c>
      <c r="I40" s="11">
        <v>3.1</v>
      </c>
      <c r="J40" s="11">
        <v>-1</v>
      </c>
      <c r="K40" s="11">
        <v>-1.2</v>
      </c>
      <c r="L40" s="11">
        <v>0.4</v>
      </c>
      <c r="M40" s="11">
        <v>-1.1</v>
      </c>
      <c r="N40" s="11">
        <v>-0.1</v>
      </c>
      <c r="O40" s="65">
        <v>21</v>
      </c>
      <c r="P40" s="10"/>
    </row>
    <row r="41" spans="1:15" ht="15" customHeight="1">
      <c r="A41" s="61">
        <v>22</v>
      </c>
      <c r="B41" s="62"/>
      <c r="C41" s="63" t="s">
        <v>109</v>
      </c>
      <c r="D41" s="11">
        <v>-9.2</v>
      </c>
      <c r="E41" s="11">
        <v>-6.9</v>
      </c>
      <c r="F41" s="11">
        <v>-3.1</v>
      </c>
      <c r="G41" s="11">
        <v>-3.3</v>
      </c>
      <c r="H41" s="11">
        <v>-3.9</v>
      </c>
      <c r="I41" s="11">
        <v>-1.2</v>
      </c>
      <c r="J41" s="11">
        <v>0</v>
      </c>
      <c r="K41" s="11">
        <v>0</v>
      </c>
      <c r="L41" s="11">
        <v>-2.5</v>
      </c>
      <c r="M41" s="11">
        <v>0.3</v>
      </c>
      <c r="N41" s="67" t="s">
        <v>123</v>
      </c>
      <c r="O41" s="65">
        <v>22</v>
      </c>
    </row>
    <row r="42" spans="1:17" ht="24.75" customHeight="1">
      <c r="A42" s="61">
        <v>23</v>
      </c>
      <c r="B42" s="62" t="s">
        <v>110</v>
      </c>
      <c r="C42" s="63"/>
      <c r="D42" s="11">
        <v>-7.8</v>
      </c>
      <c r="E42" s="11">
        <v>-5.8</v>
      </c>
      <c r="F42" s="11">
        <v>-6.4</v>
      </c>
      <c r="G42" s="11">
        <v>-5.6</v>
      </c>
      <c r="H42" s="11">
        <v>-9.7</v>
      </c>
      <c r="I42" s="10">
        <v>-13.9</v>
      </c>
      <c r="J42" s="10">
        <v>-14.5</v>
      </c>
      <c r="K42" s="11">
        <v>-10.1</v>
      </c>
      <c r="L42" s="11">
        <v>-6.2</v>
      </c>
      <c r="M42" s="11">
        <v>-6.5</v>
      </c>
      <c r="N42" s="11">
        <v>-2.3</v>
      </c>
      <c r="O42" s="65">
        <v>23</v>
      </c>
      <c r="Q42" s="11"/>
    </row>
    <row r="43" spans="1:15" ht="24.75" customHeight="1">
      <c r="A43" s="61">
        <v>24</v>
      </c>
      <c r="B43" s="62" t="s">
        <v>111</v>
      </c>
      <c r="C43" s="63"/>
      <c r="D43" s="11">
        <v>1.6</v>
      </c>
      <c r="E43" s="11">
        <v>1</v>
      </c>
      <c r="F43" s="11">
        <v>4</v>
      </c>
      <c r="G43" s="11">
        <v>2.9</v>
      </c>
      <c r="H43" s="11">
        <v>-0.9</v>
      </c>
      <c r="I43" s="11">
        <v>-2.4</v>
      </c>
      <c r="J43" s="11">
        <v>-0.8</v>
      </c>
      <c r="K43" s="11">
        <v>-1.5</v>
      </c>
      <c r="L43" s="11">
        <v>1.3</v>
      </c>
      <c r="M43" s="11">
        <v>-1.7</v>
      </c>
      <c r="N43" s="11">
        <v>-0.4</v>
      </c>
      <c r="O43" s="65">
        <v>24</v>
      </c>
    </row>
    <row r="44" spans="1:15" ht="12.75">
      <c r="A44" s="61">
        <v>25</v>
      </c>
      <c r="B44" s="62"/>
      <c r="C44" s="63" t="s">
        <v>112</v>
      </c>
      <c r="D44" s="11">
        <v>4.1</v>
      </c>
      <c r="E44" s="11">
        <v>3.4</v>
      </c>
      <c r="F44" s="11">
        <v>6.6</v>
      </c>
      <c r="G44" s="11">
        <v>4.2</v>
      </c>
      <c r="H44" s="11">
        <v>-1.1</v>
      </c>
      <c r="I44" s="11">
        <v>-2.7</v>
      </c>
      <c r="J44" s="11">
        <v>-1.1</v>
      </c>
      <c r="K44" s="11">
        <v>-2.1</v>
      </c>
      <c r="L44" s="11">
        <v>0.2</v>
      </c>
      <c r="M44" s="11">
        <v>-2.2</v>
      </c>
      <c r="N44" s="67" t="s">
        <v>123</v>
      </c>
      <c r="O44" s="65">
        <v>25</v>
      </c>
    </row>
    <row r="45" spans="1:15" ht="12.75">
      <c r="A45" s="61">
        <v>26</v>
      </c>
      <c r="B45" s="62"/>
      <c r="C45" s="63" t="s">
        <v>113</v>
      </c>
      <c r="D45" s="11">
        <v>2.7</v>
      </c>
      <c r="E45" s="11">
        <v>-1.3</v>
      </c>
      <c r="F45" s="11">
        <v>13.2</v>
      </c>
      <c r="G45" s="11">
        <v>8.5</v>
      </c>
      <c r="H45" s="11">
        <v>1.4</v>
      </c>
      <c r="I45" s="11">
        <v>-0.5</v>
      </c>
      <c r="J45" s="11">
        <v>1.1</v>
      </c>
      <c r="K45" s="11">
        <v>0.3</v>
      </c>
      <c r="L45" s="11">
        <v>3.7</v>
      </c>
      <c r="M45" s="11">
        <v>0.9</v>
      </c>
      <c r="N45" s="67" t="s">
        <v>123</v>
      </c>
      <c r="O45" s="65">
        <v>26</v>
      </c>
    </row>
    <row r="46" spans="1:15" ht="12.75">
      <c r="A46" s="61">
        <v>27</v>
      </c>
      <c r="B46" s="62"/>
      <c r="C46" s="63" t="s">
        <v>114</v>
      </c>
      <c r="D46" s="11">
        <v>-3.5</v>
      </c>
      <c r="E46" s="11">
        <v>-2.7</v>
      </c>
      <c r="F46" s="11">
        <v>-5.5</v>
      </c>
      <c r="G46" s="11">
        <v>-3.4</v>
      </c>
      <c r="H46" s="11">
        <v>-1.6</v>
      </c>
      <c r="I46" s="11">
        <v>-2.6</v>
      </c>
      <c r="J46" s="11">
        <v>-1.3</v>
      </c>
      <c r="K46" s="11">
        <v>-1</v>
      </c>
      <c r="L46" s="11">
        <v>2.3</v>
      </c>
      <c r="M46" s="11">
        <v>-2.1</v>
      </c>
      <c r="N46" s="67" t="s">
        <v>123</v>
      </c>
      <c r="O46" s="65">
        <v>27</v>
      </c>
    </row>
    <row r="47" spans="1:15" ht="24.75" customHeight="1">
      <c r="A47" s="61">
        <v>28</v>
      </c>
      <c r="B47" s="62" t="s">
        <v>115</v>
      </c>
      <c r="C47" s="63"/>
      <c r="D47" s="11">
        <v>0.5</v>
      </c>
      <c r="E47" s="11">
        <v>5.5</v>
      </c>
      <c r="F47" s="11">
        <v>10.8</v>
      </c>
      <c r="G47" s="11">
        <v>6.5</v>
      </c>
      <c r="H47" s="11">
        <v>4.6</v>
      </c>
      <c r="I47" s="11">
        <v>2.6</v>
      </c>
      <c r="J47" s="11">
        <v>1.1</v>
      </c>
      <c r="K47" s="11">
        <v>1.5</v>
      </c>
      <c r="L47" s="11">
        <v>2.7</v>
      </c>
      <c r="M47" s="11">
        <v>-1.1</v>
      </c>
      <c r="N47" s="11">
        <v>4.3</v>
      </c>
      <c r="O47" s="65">
        <v>28</v>
      </c>
    </row>
    <row r="48" spans="1:15" ht="12.75">
      <c r="A48" s="61">
        <v>29</v>
      </c>
      <c r="B48" s="62"/>
      <c r="C48" s="63" t="s">
        <v>116</v>
      </c>
      <c r="D48" s="11">
        <v>-1.6</v>
      </c>
      <c r="E48" s="11">
        <v>-1.3</v>
      </c>
      <c r="F48" s="11">
        <v>0</v>
      </c>
      <c r="G48" s="11">
        <v>-0.7</v>
      </c>
      <c r="H48" s="11">
        <v>0</v>
      </c>
      <c r="I48" s="11">
        <v>-1</v>
      </c>
      <c r="J48" s="11">
        <v>-2.1</v>
      </c>
      <c r="K48" s="11">
        <v>-2.8</v>
      </c>
      <c r="L48" s="11">
        <v>-1.7</v>
      </c>
      <c r="M48" s="11">
        <v>-3.1</v>
      </c>
      <c r="N48" s="67" t="s">
        <v>123</v>
      </c>
      <c r="O48" s="65">
        <v>29</v>
      </c>
    </row>
    <row r="49" spans="1:15" ht="12.75">
      <c r="A49" s="61">
        <v>30</v>
      </c>
      <c r="B49" s="62"/>
      <c r="C49" s="63" t="s">
        <v>117</v>
      </c>
      <c r="D49" s="11">
        <v>1.1</v>
      </c>
      <c r="E49" s="11">
        <v>7.2</v>
      </c>
      <c r="F49" s="11">
        <v>13.4</v>
      </c>
      <c r="G49" s="11">
        <v>8.1</v>
      </c>
      <c r="H49" s="11">
        <v>5.4</v>
      </c>
      <c r="I49" s="11">
        <v>3.3</v>
      </c>
      <c r="J49" s="11">
        <v>1.6</v>
      </c>
      <c r="K49" s="11">
        <v>2.3</v>
      </c>
      <c r="L49" s="11">
        <v>3.4</v>
      </c>
      <c r="M49" s="11">
        <v>-0.8</v>
      </c>
      <c r="N49" s="67" t="s">
        <v>123</v>
      </c>
      <c r="O49" s="65">
        <v>30</v>
      </c>
    </row>
    <row r="50" spans="1:15" ht="24.75" customHeight="1">
      <c r="A50" s="61">
        <v>31</v>
      </c>
      <c r="B50" s="62" t="s">
        <v>118</v>
      </c>
      <c r="C50" s="63"/>
      <c r="D50" s="11">
        <v>-0.1</v>
      </c>
      <c r="E50" s="11">
        <v>-2.8</v>
      </c>
      <c r="F50" s="11">
        <v>1.8</v>
      </c>
      <c r="G50" s="11">
        <v>2.8</v>
      </c>
      <c r="H50" s="11">
        <v>-2.1</v>
      </c>
      <c r="I50" s="11">
        <v>-1.6</v>
      </c>
      <c r="J50" s="11">
        <v>-0.8</v>
      </c>
      <c r="K50" s="11">
        <v>-1.9</v>
      </c>
      <c r="L50" s="11">
        <v>-0.5</v>
      </c>
      <c r="M50" s="11">
        <v>0.2</v>
      </c>
      <c r="N50" s="11">
        <v>-0.4</v>
      </c>
      <c r="O50" s="65">
        <v>31</v>
      </c>
    </row>
    <row r="51" spans="1:15" ht="12.75">
      <c r="A51" s="61">
        <v>32</v>
      </c>
      <c r="B51" s="62"/>
      <c r="C51" s="63" t="s">
        <v>119</v>
      </c>
      <c r="D51" s="11">
        <v>1.2</v>
      </c>
      <c r="E51" s="11">
        <v>-6.4</v>
      </c>
      <c r="F51" s="11">
        <v>0.7</v>
      </c>
      <c r="G51" s="11">
        <v>-1</v>
      </c>
      <c r="H51" s="11">
        <v>-1</v>
      </c>
      <c r="I51" s="11">
        <v>-1.9</v>
      </c>
      <c r="J51" s="11">
        <v>-0.9</v>
      </c>
      <c r="K51" s="11">
        <v>-0.5</v>
      </c>
      <c r="L51" s="11">
        <v>-2.5</v>
      </c>
      <c r="M51" s="11">
        <v>-3.2</v>
      </c>
      <c r="N51" s="67" t="s">
        <v>123</v>
      </c>
      <c r="O51" s="65">
        <v>32</v>
      </c>
    </row>
    <row r="52" spans="1:15" ht="12.75">
      <c r="A52" s="61">
        <v>33</v>
      </c>
      <c r="B52" s="62"/>
      <c r="C52" s="63" t="s">
        <v>120</v>
      </c>
      <c r="D52" s="11"/>
      <c r="E52" s="11"/>
      <c r="F52" s="11"/>
      <c r="G52" s="11"/>
      <c r="H52" s="11"/>
      <c r="I52" s="11"/>
      <c r="J52" s="11"/>
      <c r="K52" s="11"/>
      <c r="L52" s="11"/>
      <c r="M52" s="11"/>
      <c r="N52" s="11"/>
      <c r="O52" s="53"/>
    </row>
    <row r="53" spans="1:15" ht="12.75">
      <c r="A53" s="63"/>
      <c r="B53" s="62"/>
      <c r="C53" s="63" t="s">
        <v>121</v>
      </c>
      <c r="D53" s="11">
        <v>-0.6</v>
      </c>
      <c r="E53" s="11">
        <v>-1.2</v>
      </c>
      <c r="F53" s="11">
        <v>2.3</v>
      </c>
      <c r="G53" s="11">
        <v>4.4</v>
      </c>
      <c r="H53" s="11">
        <v>-2.5</v>
      </c>
      <c r="I53" s="11">
        <v>-1.5</v>
      </c>
      <c r="J53" s="11">
        <v>-0.7</v>
      </c>
      <c r="K53" s="11">
        <v>-2.4</v>
      </c>
      <c r="L53" s="11">
        <v>0.3</v>
      </c>
      <c r="M53" s="11">
        <v>1.6</v>
      </c>
      <c r="N53" s="67" t="s">
        <v>123</v>
      </c>
      <c r="O53" s="65">
        <v>33</v>
      </c>
    </row>
    <row r="54" spans="1:15" ht="12.75">
      <c r="A54" s="62"/>
      <c r="B54" s="68"/>
      <c r="C54" s="63"/>
      <c r="D54" s="11"/>
      <c r="E54" s="11"/>
      <c r="F54" s="11"/>
      <c r="G54" s="11"/>
      <c r="H54" s="11"/>
      <c r="I54" s="11"/>
      <c r="J54" s="11"/>
      <c r="K54" s="11"/>
      <c r="L54" s="11"/>
      <c r="M54" s="11"/>
      <c r="N54" s="11"/>
      <c r="O54" s="53"/>
    </row>
    <row r="55" spans="1:15" s="14" customFormat="1" ht="24.75" customHeight="1">
      <c r="A55" s="70">
        <v>34</v>
      </c>
      <c r="B55" s="18" t="s">
        <v>122</v>
      </c>
      <c r="C55" s="71"/>
      <c r="D55" s="78">
        <v>-1.3</v>
      </c>
      <c r="E55" s="78">
        <v>-1.4</v>
      </c>
      <c r="F55" s="78">
        <v>2.1</v>
      </c>
      <c r="G55" s="78">
        <v>1.6</v>
      </c>
      <c r="H55" s="78">
        <v>-1.3</v>
      </c>
      <c r="I55" s="78">
        <v>-2</v>
      </c>
      <c r="J55" s="78">
        <v>-2.1</v>
      </c>
      <c r="K55" s="78">
        <v>-2.1</v>
      </c>
      <c r="L55" s="78">
        <v>-0.1</v>
      </c>
      <c r="M55" s="78">
        <v>-1.4</v>
      </c>
      <c r="N55" s="78">
        <v>0.1</v>
      </c>
      <c r="O55" s="73">
        <v>34</v>
      </c>
    </row>
  </sheetData>
  <mergeCells count="7">
    <mergeCell ref="H35:O35"/>
    <mergeCell ref="A35:G35"/>
    <mergeCell ref="B6:C6"/>
    <mergeCell ref="B7:C7"/>
    <mergeCell ref="B8:C8"/>
    <mergeCell ref="H12:O12"/>
    <mergeCell ref="A12:G12"/>
  </mergeCells>
  <printOptions horizontalCentered="1"/>
  <pageMargins left="0.7874015748031497" right="0.7874015748031497" top="0.984251968503937" bottom="0.984251968503937" header="0.5118110236220472" footer="0.5118110236220472"/>
  <pageSetup firstPageNumber="22" useFirstPageNumber="1" fitToWidth="2" fitToHeight="1" horizontalDpi="600" verticalDpi="600" orientation="portrait" pageOrder="overThenDown" paperSize="9" scale="77"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R55"/>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5" customHeight="1">
      <c r="G1" s="19" t="s">
        <v>133</v>
      </c>
      <c r="H1" s="20" t="s">
        <v>180</v>
      </c>
    </row>
    <row r="2" ht="15" customHeight="1"/>
    <row r="3" ht="15" customHeight="1"/>
    <row r="4" spans="1:16" ht="15" customHeight="1">
      <c r="A4" s="42"/>
      <c r="B4" s="42"/>
      <c r="C4" s="42"/>
      <c r="D4" s="42"/>
      <c r="E4" s="42"/>
      <c r="F4" s="42"/>
      <c r="G4" s="42"/>
      <c r="H4" s="42"/>
      <c r="I4" s="42"/>
      <c r="J4" s="42"/>
      <c r="K4" s="42"/>
      <c r="L4" s="42"/>
      <c r="M4" s="42"/>
      <c r="N4" s="42"/>
      <c r="O4" s="42"/>
      <c r="P4" s="60"/>
    </row>
    <row r="5" spans="1:16" ht="15" customHeight="1">
      <c r="A5" s="43"/>
      <c r="B5" s="44"/>
      <c r="C5" s="43"/>
      <c r="D5" s="45"/>
      <c r="E5" s="46"/>
      <c r="F5" s="46"/>
      <c r="G5" s="47"/>
      <c r="H5" s="48"/>
      <c r="I5" s="47"/>
      <c r="J5" s="47"/>
      <c r="K5" s="47"/>
      <c r="L5" s="47"/>
      <c r="M5" s="47"/>
      <c r="N5" s="47"/>
      <c r="O5" s="47"/>
      <c r="P5" s="60"/>
    </row>
    <row r="6" spans="1:16" ht="15" customHeight="1">
      <c r="A6" s="49" t="s">
        <v>102</v>
      </c>
      <c r="B6" s="162"/>
      <c r="C6" s="163"/>
      <c r="D6" s="45"/>
      <c r="E6" s="51"/>
      <c r="F6" s="51"/>
      <c r="G6" s="50"/>
      <c r="H6" s="49"/>
      <c r="I6" s="50"/>
      <c r="J6" s="50"/>
      <c r="K6" s="50"/>
      <c r="L6" s="50"/>
      <c r="M6" s="50"/>
      <c r="N6" s="50"/>
      <c r="O6" s="50" t="s">
        <v>102</v>
      </c>
      <c r="P6" s="60"/>
    </row>
    <row r="7" spans="1:16"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c r="P7" s="60"/>
    </row>
    <row r="8" spans="1:16" ht="15" customHeight="1">
      <c r="A8" s="52"/>
      <c r="B8" s="162"/>
      <c r="C8" s="163"/>
      <c r="D8" s="45"/>
      <c r="E8" s="51"/>
      <c r="F8" s="51"/>
      <c r="G8" s="50"/>
      <c r="H8" s="49"/>
      <c r="I8" s="50"/>
      <c r="J8" s="50"/>
      <c r="K8" s="50"/>
      <c r="L8" s="50"/>
      <c r="M8" s="50"/>
      <c r="N8" s="50"/>
      <c r="O8" s="50"/>
      <c r="P8" s="60"/>
    </row>
    <row r="9" spans="1:16" ht="15" customHeight="1">
      <c r="A9" s="54"/>
      <c r="B9" s="55"/>
      <c r="C9" s="54"/>
      <c r="D9" s="59"/>
      <c r="E9" s="57"/>
      <c r="F9" s="57"/>
      <c r="G9" s="58"/>
      <c r="H9" s="59"/>
      <c r="I9" s="58"/>
      <c r="J9" s="58"/>
      <c r="K9" s="58"/>
      <c r="L9" s="58"/>
      <c r="M9" s="58"/>
      <c r="N9" s="58"/>
      <c r="O9" s="58"/>
      <c r="P9" s="60"/>
    </row>
    <row r="10" spans="1:16" ht="15" customHeight="1">
      <c r="A10" s="60"/>
      <c r="B10" s="60"/>
      <c r="C10" s="60"/>
      <c r="D10" s="45"/>
      <c r="E10" s="45"/>
      <c r="F10" s="45"/>
      <c r="G10" s="45"/>
      <c r="H10" s="45"/>
      <c r="I10" s="45"/>
      <c r="J10" s="45"/>
      <c r="K10" s="45"/>
      <c r="L10" s="45"/>
      <c r="M10" s="45"/>
      <c r="N10" s="45"/>
      <c r="O10" s="45"/>
      <c r="P10" s="60"/>
    </row>
    <row r="11" ht="15" customHeight="1"/>
    <row r="12" spans="1:16" ht="15" customHeight="1">
      <c r="A12" s="160" t="s">
        <v>134</v>
      </c>
      <c r="B12" s="160"/>
      <c r="C12" s="160"/>
      <c r="D12" s="160"/>
      <c r="E12" s="160"/>
      <c r="F12" s="160"/>
      <c r="G12" s="160"/>
      <c r="H12" s="160" t="s">
        <v>134</v>
      </c>
      <c r="I12" s="160"/>
      <c r="J12" s="160"/>
      <c r="K12" s="160"/>
      <c r="L12" s="160"/>
      <c r="M12" s="160"/>
      <c r="N12" s="160"/>
      <c r="O12" s="160"/>
      <c r="P12" s="1"/>
    </row>
    <row r="13" ht="15" customHeight="1"/>
    <row r="14" spans="1:15" s="62" customFormat="1" ht="24.75" customHeight="1">
      <c r="A14" s="61">
        <v>1</v>
      </c>
      <c r="B14" s="62" t="s">
        <v>105</v>
      </c>
      <c r="C14" s="63"/>
      <c r="D14" s="12">
        <v>3.6</v>
      </c>
      <c r="E14" s="12">
        <v>3.6</v>
      </c>
      <c r="F14" s="12">
        <v>3.5</v>
      </c>
      <c r="G14" s="12">
        <v>3.5</v>
      </c>
      <c r="H14" s="12">
        <v>3.2</v>
      </c>
      <c r="I14" s="12">
        <v>3.1</v>
      </c>
      <c r="J14" s="12">
        <v>3</v>
      </c>
      <c r="K14" s="12">
        <v>2.9</v>
      </c>
      <c r="L14" s="12">
        <v>2.8</v>
      </c>
      <c r="M14" s="12">
        <v>2.7</v>
      </c>
      <c r="N14" s="12">
        <v>2.6</v>
      </c>
      <c r="O14" s="65">
        <v>1</v>
      </c>
    </row>
    <row r="15" spans="1:15" s="62" customFormat="1" ht="24.75" customHeight="1">
      <c r="A15" s="61">
        <v>2</v>
      </c>
      <c r="B15" s="62" t="s">
        <v>106</v>
      </c>
      <c r="C15" s="63"/>
      <c r="D15" s="12">
        <v>18.9</v>
      </c>
      <c r="E15" s="12">
        <v>19</v>
      </c>
      <c r="F15" s="12">
        <v>19.4</v>
      </c>
      <c r="G15" s="12">
        <v>19.2</v>
      </c>
      <c r="H15" s="12">
        <v>20.1</v>
      </c>
      <c r="I15" s="12">
        <v>21.1</v>
      </c>
      <c r="J15" s="12">
        <v>21.3</v>
      </c>
      <c r="K15" s="12">
        <v>21.5</v>
      </c>
      <c r="L15" s="12">
        <v>21.6</v>
      </c>
      <c r="M15" s="12">
        <v>21.6</v>
      </c>
      <c r="N15" s="12">
        <v>21.6</v>
      </c>
      <c r="O15" s="65">
        <v>2</v>
      </c>
    </row>
    <row r="16" spans="1:15" s="62" customFormat="1" ht="15" customHeight="1">
      <c r="A16" s="61">
        <v>3</v>
      </c>
      <c r="C16" s="63" t="s">
        <v>107</v>
      </c>
      <c r="D16" s="12">
        <v>0.2</v>
      </c>
      <c r="E16" s="12">
        <v>0.2</v>
      </c>
      <c r="F16" s="12">
        <v>0.1</v>
      </c>
      <c r="G16" s="12">
        <v>0.1</v>
      </c>
      <c r="H16" s="12">
        <v>0.1</v>
      </c>
      <c r="I16" s="12">
        <v>0.1</v>
      </c>
      <c r="J16" s="12">
        <v>0.1</v>
      </c>
      <c r="K16" s="12">
        <v>0.1</v>
      </c>
      <c r="L16" s="12">
        <v>0.1</v>
      </c>
      <c r="M16" s="12">
        <v>0.1</v>
      </c>
      <c r="N16" s="67" t="s">
        <v>123</v>
      </c>
      <c r="O16" s="65">
        <v>3</v>
      </c>
    </row>
    <row r="17" spans="1:15" s="62" customFormat="1" ht="15" customHeight="1">
      <c r="A17" s="61">
        <v>4</v>
      </c>
      <c r="C17" s="63" t="s">
        <v>108</v>
      </c>
      <c r="D17" s="12">
        <v>17.6</v>
      </c>
      <c r="E17" s="12">
        <v>17.8</v>
      </c>
      <c r="F17" s="12">
        <v>18.2</v>
      </c>
      <c r="G17" s="12">
        <v>18.1</v>
      </c>
      <c r="H17" s="12">
        <v>19</v>
      </c>
      <c r="I17" s="12">
        <v>20</v>
      </c>
      <c r="J17" s="12">
        <v>20.2</v>
      </c>
      <c r="K17" s="12">
        <v>20.4</v>
      </c>
      <c r="L17" s="12">
        <v>20.5</v>
      </c>
      <c r="M17" s="12">
        <v>20.5</v>
      </c>
      <c r="N17" s="12">
        <v>20.5</v>
      </c>
      <c r="O17" s="65">
        <v>4</v>
      </c>
    </row>
    <row r="18" spans="1:15" s="62" customFormat="1" ht="15" customHeight="1">
      <c r="A18" s="61">
        <v>5</v>
      </c>
      <c r="C18" s="63" t="s">
        <v>109</v>
      </c>
      <c r="D18" s="12">
        <v>1.1</v>
      </c>
      <c r="E18" s="12">
        <v>1.1</v>
      </c>
      <c r="F18" s="12">
        <v>1</v>
      </c>
      <c r="G18" s="12">
        <v>1</v>
      </c>
      <c r="H18" s="12">
        <v>0.9</v>
      </c>
      <c r="I18" s="12">
        <v>0.9</v>
      </c>
      <c r="J18" s="12">
        <v>1</v>
      </c>
      <c r="K18" s="12">
        <v>1</v>
      </c>
      <c r="L18" s="12">
        <v>1</v>
      </c>
      <c r="M18" s="12">
        <v>1</v>
      </c>
      <c r="N18" s="67" t="s">
        <v>123</v>
      </c>
      <c r="O18" s="65">
        <v>5</v>
      </c>
    </row>
    <row r="19" spans="1:15" s="62" customFormat="1" ht="24.75" customHeight="1">
      <c r="A19" s="61">
        <v>6</v>
      </c>
      <c r="B19" s="62" t="s">
        <v>110</v>
      </c>
      <c r="C19" s="63"/>
      <c r="D19" s="12">
        <v>15.6</v>
      </c>
      <c r="E19" s="12">
        <v>14.9</v>
      </c>
      <c r="F19" s="12">
        <v>13.7</v>
      </c>
      <c r="G19" s="12">
        <v>12.7</v>
      </c>
      <c r="H19" s="12">
        <v>11.6</v>
      </c>
      <c r="I19" s="12">
        <v>10.2</v>
      </c>
      <c r="J19" s="12">
        <v>8.9</v>
      </c>
      <c r="K19" s="12">
        <v>8.2</v>
      </c>
      <c r="L19" s="12">
        <v>7.7</v>
      </c>
      <c r="M19" s="12">
        <v>7.3</v>
      </c>
      <c r="N19" s="12">
        <v>7.1</v>
      </c>
      <c r="O19" s="65">
        <v>6</v>
      </c>
    </row>
    <row r="20" spans="1:15" s="62" customFormat="1" ht="24.75" customHeight="1">
      <c r="A20" s="61">
        <v>7</v>
      </c>
      <c r="B20" s="62" t="s">
        <v>111</v>
      </c>
      <c r="C20" s="63"/>
      <c r="D20" s="12">
        <v>20</v>
      </c>
      <c r="E20" s="12">
        <v>20.5</v>
      </c>
      <c r="F20" s="12">
        <v>20.8</v>
      </c>
      <c r="G20" s="12">
        <v>21.1</v>
      </c>
      <c r="H20" s="12">
        <v>21.2</v>
      </c>
      <c r="I20" s="12">
        <v>21.1</v>
      </c>
      <c r="J20" s="12">
        <v>21.4</v>
      </c>
      <c r="K20" s="12">
        <v>21.5</v>
      </c>
      <c r="L20" s="12">
        <v>21.8</v>
      </c>
      <c r="M20" s="12">
        <v>21.8</v>
      </c>
      <c r="N20" s="12">
        <v>21.6</v>
      </c>
      <c r="O20" s="65">
        <v>7</v>
      </c>
    </row>
    <row r="21" spans="1:15" s="62" customFormat="1" ht="12.75">
      <c r="A21" s="61">
        <v>8</v>
      </c>
      <c r="C21" s="63" t="s">
        <v>112</v>
      </c>
      <c r="D21" s="12">
        <v>11.6</v>
      </c>
      <c r="E21" s="12">
        <v>12.1</v>
      </c>
      <c r="F21" s="12">
        <v>12.7</v>
      </c>
      <c r="G21" s="12">
        <v>13</v>
      </c>
      <c r="H21" s="12">
        <v>13</v>
      </c>
      <c r="I21" s="12">
        <v>12.9</v>
      </c>
      <c r="J21" s="12">
        <v>13.1</v>
      </c>
      <c r="K21" s="12">
        <v>13.1</v>
      </c>
      <c r="L21" s="12">
        <v>13.1</v>
      </c>
      <c r="M21" s="12">
        <v>13</v>
      </c>
      <c r="N21" s="67" t="s">
        <v>123</v>
      </c>
      <c r="O21" s="65">
        <v>8</v>
      </c>
    </row>
    <row r="22" spans="1:15" s="62" customFormat="1" ht="12.75">
      <c r="A22" s="61">
        <v>9</v>
      </c>
      <c r="C22" s="63" t="s">
        <v>113</v>
      </c>
      <c r="D22" s="12">
        <v>2.6</v>
      </c>
      <c r="E22" s="12">
        <v>2.6</v>
      </c>
      <c r="F22" s="12">
        <v>2.9</v>
      </c>
      <c r="G22" s="12">
        <v>3.1</v>
      </c>
      <c r="H22" s="12">
        <v>3.1</v>
      </c>
      <c r="I22" s="12">
        <v>3.2</v>
      </c>
      <c r="J22" s="12">
        <v>3.3</v>
      </c>
      <c r="K22" s="12">
        <v>3.4</v>
      </c>
      <c r="L22" s="12">
        <v>3.5</v>
      </c>
      <c r="M22" s="12">
        <v>3.6</v>
      </c>
      <c r="N22" s="67" t="s">
        <v>123</v>
      </c>
      <c r="O22" s="65">
        <v>9</v>
      </c>
    </row>
    <row r="23" spans="1:15" s="62" customFormat="1" ht="12.75">
      <c r="A23" s="61">
        <v>10</v>
      </c>
      <c r="C23" s="63" t="s">
        <v>114</v>
      </c>
      <c r="D23" s="12">
        <v>5.8</v>
      </c>
      <c r="E23" s="12">
        <v>5.7</v>
      </c>
      <c r="F23" s="12">
        <v>5.3</v>
      </c>
      <c r="G23" s="12">
        <v>5</v>
      </c>
      <c r="H23" s="12">
        <v>5</v>
      </c>
      <c r="I23" s="12">
        <v>5</v>
      </c>
      <c r="J23" s="12">
        <v>5</v>
      </c>
      <c r="K23" s="12">
        <v>5.1</v>
      </c>
      <c r="L23" s="12">
        <v>5.2</v>
      </c>
      <c r="M23" s="12">
        <v>5.2</v>
      </c>
      <c r="N23" s="67" t="s">
        <v>123</v>
      </c>
      <c r="O23" s="65">
        <v>10</v>
      </c>
    </row>
    <row r="24" spans="1:15" s="62" customFormat="1" ht="24.75" customHeight="1">
      <c r="A24" s="61">
        <v>11</v>
      </c>
      <c r="B24" s="62" t="s">
        <v>115</v>
      </c>
      <c r="C24" s="63"/>
      <c r="D24" s="12">
        <v>8.6</v>
      </c>
      <c r="E24" s="12">
        <v>9.1</v>
      </c>
      <c r="F24" s="12">
        <v>9.9</v>
      </c>
      <c r="G24" s="12">
        <v>10.4</v>
      </c>
      <c r="H24" s="12">
        <v>11</v>
      </c>
      <c r="I24" s="12">
        <v>11.5</v>
      </c>
      <c r="J24" s="12">
        <v>11.9</v>
      </c>
      <c r="K24" s="12">
        <v>12.3</v>
      </c>
      <c r="L24" s="12">
        <v>12.7</v>
      </c>
      <c r="M24" s="12">
        <v>12.7</v>
      </c>
      <c r="N24" s="12">
        <v>13.3</v>
      </c>
      <c r="O24" s="65">
        <v>11</v>
      </c>
    </row>
    <row r="25" spans="1:15" s="62" customFormat="1" ht="12.75">
      <c r="A25" s="61">
        <v>12</v>
      </c>
      <c r="C25" s="63" t="s">
        <v>116</v>
      </c>
      <c r="D25" s="12">
        <v>1.8</v>
      </c>
      <c r="E25" s="12">
        <v>1.8</v>
      </c>
      <c r="F25" s="12">
        <v>1.8</v>
      </c>
      <c r="G25" s="12">
        <v>1.7</v>
      </c>
      <c r="H25" s="12">
        <v>1.7</v>
      </c>
      <c r="I25" s="12">
        <v>1.8</v>
      </c>
      <c r="J25" s="12">
        <v>1.8</v>
      </c>
      <c r="K25" s="12">
        <v>1.7</v>
      </c>
      <c r="L25" s="12">
        <v>1.7</v>
      </c>
      <c r="M25" s="12">
        <v>1.7</v>
      </c>
      <c r="N25" s="67" t="s">
        <v>123</v>
      </c>
      <c r="O25" s="65">
        <v>12</v>
      </c>
    </row>
    <row r="26" spans="1:15" s="62" customFormat="1" ht="12.75">
      <c r="A26" s="61">
        <v>13</v>
      </c>
      <c r="C26" s="63" t="s">
        <v>117</v>
      </c>
      <c r="D26" s="12">
        <v>6.8</v>
      </c>
      <c r="E26" s="12">
        <v>7.4</v>
      </c>
      <c r="F26" s="12">
        <v>8.2</v>
      </c>
      <c r="G26" s="12">
        <v>8.7</v>
      </c>
      <c r="H26" s="12">
        <v>9.3</v>
      </c>
      <c r="I26" s="12">
        <v>9.8</v>
      </c>
      <c r="J26" s="12">
        <v>10.2</v>
      </c>
      <c r="K26" s="12">
        <v>10.6</v>
      </c>
      <c r="L26" s="12">
        <v>11</v>
      </c>
      <c r="M26" s="12">
        <v>11</v>
      </c>
      <c r="N26" s="67" t="s">
        <v>123</v>
      </c>
      <c r="O26" s="65">
        <v>13</v>
      </c>
    </row>
    <row r="27" spans="1:15" s="62" customFormat="1" ht="24.75" customHeight="1">
      <c r="A27" s="61">
        <v>14</v>
      </c>
      <c r="B27" s="62" t="s">
        <v>118</v>
      </c>
      <c r="C27" s="63"/>
      <c r="D27" s="12">
        <v>33.3</v>
      </c>
      <c r="E27" s="12">
        <v>32.8</v>
      </c>
      <c r="F27" s="12">
        <v>32.7</v>
      </c>
      <c r="G27" s="12">
        <v>33.1</v>
      </c>
      <c r="H27" s="12">
        <v>32.9</v>
      </c>
      <c r="I27" s="12">
        <v>33</v>
      </c>
      <c r="J27" s="12">
        <v>33.4</v>
      </c>
      <c r="K27" s="12">
        <v>33.5</v>
      </c>
      <c r="L27" s="12">
        <v>33.4</v>
      </c>
      <c r="M27" s="12">
        <v>33.9</v>
      </c>
      <c r="N27" s="12">
        <v>33.8</v>
      </c>
      <c r="O27" s="65">
        <v>14</v>
      </c>
    </row>
    <row r="28" spans="1:15" s="62" customFormat="1" ht="12.75">
      <c r="A28" s="61">
        <v>15</v>
      </c>
      <c r="C28" s="63" t="s">
        <v>119</v>
      </c>
      <c r="D28" s="12">
        <v>10</v>
      </c>
      <c r="E28" s="12">
        <v>9.5</v>
      </c>
      <c r="F28" s="12">
        <v>9.4</v>
      </c>
      <c r="G28" s="12">
        <v>9.1</v>
      </c>
      <c r="H28" s="12">
        <v>9.1</v>
      </c>
      <c r="I28" s="12">
        <v>9.1</v>
      </c>
      <c r="J28" s="12">
        <v>9.3</v>
      </c>
      <c r="K28" s="12">
        <v>9.4</v>
      </c>
      <c r="L28" s="12">
        <v>9.2</v>
      </c>
      <c r="M28" s="12">
        <v>9</v>
      </c>
      <c r="N28" s="67" t="s">
        <v>123</v>
      </c>
      <c r="O28" s="65">
        <v>15</v>
      </c>
    </row>
    <row r="29" spans="1:15" s="62" customFormat="1" ht="12.75">
      <c r="A29" s="61">
        <v>16</v>
      </c>
      <c r="C29" s="63" t="s">
        <v>120</v>
      </c>
      <c r="D29" s="12"/>
      <c r="E29" s="12"/>
      <c r="F29" s="12"/>
      <c r="G29" s="12"/>
      <c r="H29" s="12"/>
      <c r="I29" s="12"/>
      <c r="J29" s="12"/>
      <c r="K29" s="12"/>
      <c r="L29" s="12"/>
      <c r="M29" s="12"/>
      <c r="N29" s="12"/>
      <c r="O29" s="65"/>
    </row>
    <row r="30" spans="1:15" s="62" customFormat="1" ht="12.75">
      <c r="A30" s="63"/>
      <c r="C30" s="63" t="s">
        <v>121</v>
      </c>
      <c r="D30" s="12">
        <v>23.3</v>
      </c>
      <c r="E30" s="12">
        <v>23.3</v>
      </c>
      <c r="F30" s="12">
        <v>23.4</v>
      </c>
      <c r="G30" s="12">
        <v>24</v>
      </c>
      <c r="H30" s="12">
        <v>23.7</v>
      </c>
      <c r="I30" s="12">
        <v>23.8</v>
      </c>
      <c r="J30" s="12">
        <v>24.2</v>
      </c>
      <c r="K30" s="12">
        <v>24.1</v>
      </c>
      <c r="L30" s="12">
        <v>24.2</v>
      </c>
      <c r="M30" s="12">
        <v>24.9</v>
      </c>
      <c r="N30" s="67" t="s">
        <v>123</v>
      </c>
      <c r="O30" s="65">
        <v>16</v>
      </c>
    </row>
    <row r="31" spans="1:17" s="62" customFormat="1" ht="12.75">
      <c r="A31" s="69"/>
      <c r="B31" s="68"/>
      <c r="C31" s="63"/>
      <c r="D31" s="12"/>
      <c r="E31" s="12"/>
      <c r="F31" s="12"/>
      <c r="G31" s="12"/>
      <c r="H31" s="12"/>
      <c r="I31" s="12"/>
      <c r="J31" s="64"/>
      <c r="K31" s="64"/>
      <c r="L31" s="64"/>
      <c r="M31" s="64"/>
      <c r="N31" s="12"/>
      <c r="O31" s="68"/>
      <c r="Q31" s="97"/>
    </row>
    <row r="32" spans="1:15" s="18" customFormat="1" ht="24.75" customHeight="1">
      <c r="A32" s="70">
        <v>17</v>
      </c>
      <c r="B32" s="18" t="s">
        <v>122</v>
      </c>
      <c r="C32" s="71"/>
      <c r="D32" s="88">
        <v>100</v>
      </c>
      <c r="E32" s="88">
        <v>100</v>
      </c>
      <c r="F32" s="88">
        <v>100</v>
      </c>
      <c r="G32" s="88">
        <v>100</v>
      </c>
      <c r="H32" s="88">
        <v>100</v>
      </c>
      <c r="I32" s="88">
        <v>100</v>
      </c>
      <c r="J32" s="88">
        <v>100</v>
      </c>
      <c r="K32" s="88">
        <v>100</v>
      </c>
      <c r="L32" s="88">
        <v>100</v>
      </c>
      <c r="M32" s="88">
        <v>100</v>
      </c>
      <c r="N32" s="88">
        <v>100</v>
      </c>
      <c r="O32" s="73">
        <v>17</v>
      </c>
    </row>
    <row r="33" spans="1:15" ht="12.75">
      <c r="A33" s="60"/>
      <c r="C33" s="60"/>
      <c r="D33" s="96"/>
      <c r="E33" s="96"/>
      <c r="F33" s="96"/>
      <c r="G33" s="96"/>
      <c r="H33" s="96"/>
      <c r="I33" s="96"/>
      <c r="J33" s="96"/>
      <c r="K33" s="96"/>
      <c r="L33" s="96"/>
      <c r="M33" s="96"/>
      <c r="N33" s="96"/>
      <c r="O33" s="96"/>
    </row>
    <row r="35" spans="1:16" ht="12.75">
      <c r="A35" s="160" t="s">
        <v>99</v>
      </c>
      <c r="B35" s="160"/>
      <c r="C35" s="160"/>
      <c r="D35" s="160"/>
      <c r="E35" s="160"/>
      <c r="F35" s="160"/>
      <c r="G35" s="160"/>
      <c r="H35" s="160" t="s">
        <v>99</v>
      </c>
      <c r="I35" s="160"/>
      <c r="J35" s="160"/>
      <c r="K35" s="160"/>
      <c r="L35" s="160"/>
      <c r="M35" s="160"/>
      <c r="N35" s="160"/>
      <c r="O35" s="160"/>
      <c r="P35" s="1"/>
    </row>
    <row r="37" spans="1:18" s="62" customFormat="1" ht="24.75" customHeight="1">
      <c r="A37" s="61">
        <v>18</v>
      </c>
      <c r="B37" s="62" t="s">
        <v>105</v>
      </c>
      <c r="C37" s="63"/>
      <c r="D37" s="12">
        <v>7.2</v>
      </c>
      <c r="E37" s="12">
        <v>7.2</v>
      </c>
      <c r="F37" s="12">
        <v>7</v>
      </c>
      <c r="G37" s="12">
        <v>7</v>
      </c>
      <c r="H37" s="12">
        <v>6.6</v>
      </c>
      <c r="I37" s="12">
        <v>6.4</v>
      </c>
      <c r="J37" s="12">
        <v>6.2</v>
      </c>
      <c r="K37" s="12">
        <v>5.9</v>
      </c>
      <c r="L37" s="12">
        <v>5.6</v>
      </c>
      <c r="M37" s="12">
        <v>5.4</v>
      </c>
      <c r="N37" s="12">
        <v>5.3</v>
      </c>
      <c r="O37" s="65">
        <v>18</v>
      </c>
      <c r="Q37" s="12"/>
      <c r="R37" s="12"/>
    </row>
    <row r="38" spans="1:18" s="62" customFormat="1" ht="24.75" customHeight="1">
      <c r="A38" s="61">
        <v>19</v>
      </c>
      <c r="B38" s="62" t="s">
        <v>106</v>
      </c>
      <c r="C38" s="63"/>
      <c r="D38" s="12">
        <v>2.2</v>
      </c>
      <c r="E38" s="12">
        <v>2.2</v>
      </c>
      <c r="F38" s="12">
        <v>2.3</v>
      </c>
      <c r="G38" s="12">
        <v>2.3</v>
      </c>
      <c r="H38" s="12">
        <v>2.4</v>
      </c>
      <c r="I38" s="12">
        <v>2.4</v>
      </c>
      <c r="J38" s="12">
        <v>2.5</v>
      </c>
      <c r="K38" s="12">
        <v>2.5</v>
      </c>
      <c r="L38" s="12">
        <v>2.5</v>
      </c>
      <c r="M38" s="12">
        <v>2.6</v>
      </c>
      <c r="N38" s="12">
        <v>2.6</v>
      </c>
      <c r="O38" s="65">
        <v>19</v>
      </c>
      <c r="Q38" s="12"/>
      <c r="R38" s="12"/>
    </row>
    <row r="39" spans="1:18" s="62" customFormat="1" ht="12.75">
      <c r="A39" s="61">
        <v>20</v>
      </c>
      <c r="C39" s="63" t="s">
        <v>107</v>
      </c>
      <c r="D39" s="12">
        <v>1</v>
      </c>
      <c r="E39" s="12">
        <v>1</v>
      </c>
      <c r="F39" s="12">
        <v>1</v>
      </c>
      <c r="G39" s="12">
        <v>1</v>
      </c>
      <c r="H39" s="12">
        <v>1</v>
      </c>
      <c r="I39" s="12">
        <v>1.2</v>
      </c>
      <c r="J39" s="12">
        <v>1.3</v>
      </c>
      <c r="K39" s="12">
        <v>1.2</v>
      </c>
      <c r="L39" s="12">
        <v>1.2</v>
      </c>
      <c r="M39" s="12">
        <v>1.2</v>
      </c>
      <c r="N39" s="67" t="s">
        <v>123</v>
      </c>
      <c r="O39" s="65">
        <v>20</v>
      </c>
      <c r="Q39" s="92"/>
      <c r="R39" s="92"/>
    </row>
    <row r="40" spans="1:18" s="62" customFormat="1" ht="12.75">
      <c r="A40" s="61">
        <v>21</v>
      </c>
      <c r="C40" s="63" t="s">
        <v>108</v>
      </c>
      <c r="D40" s="12">
        <v>2.1</v>
      </c>
      <c r="E40" s="12">
        <v>2.2</v>
      </c>
      <c r="F40" s="12">
        <v>2.2</v>
      </c>
      <c r="G40" s="12">
        <v>2.3</v>
      </c>
      <c r="H40" s="12">
        <v>2.4</v>
      </c>
      <c r="I40" s="12">
        <v>2.4</v>
      </c>
      <c r="J40" s="12">
        <v>2.4</v>
      </c>
      <c r="K40" s="12">
        <v>2.5</v>
      </c>
      <c r="L40" s="12">
        <v>2.5</v>
      </c>
      <c r="M40" s="12">
        <v>2.6</v>
      </c>
      <c r="N40" s="12">
        <v>2.6</v>
      </c>
      <c r="O40" s="65">
        <v>21</v>
      </c>
      <c r="Q40" s="12"/>
      <c r="R40" s="12"/>
    </row>
    <row r="41" spans="1:18" s="62" customFormat="1" ht="12.75">
      <c r="A41" s="61">
        <v>22</v>
      </c>
      <c r="C41" s="63" t="s">
        <v>109</v>
      </c>
      <c r="D41" s="12">
        <v>3</v>
      </c>
      <c r="E41" s="12">
        <v>2.9</v>
      </c>
      <c r="F41" s="12">
        <v>2.9</v>
      </c>
      <c r="G41" s="12">
        <v>3</v>
      </c>
      <c r="H41" s="12">
        <v>3</v>
      </c>
      <c r="I41" s="12">
        <v>3</v>
      </c>
      <c r="J41" s="12">
        <v>3</v>
      </c>
      <c r="K41" s="12">
        <v>3.1</v>
      </c>
      <c r="L41" s="12">
        <v>3</v>
      </c>
      <c r="M41" s="12">
        <v>3</v>
      </c>
      <c r="N41" s="67" t="s">
        <v>123</v>
      </c>
      <c r="O41" s="65">
        <v>22</v>
      </c>
      <c r="Q41" s="92"/>
      <c r="R41" s="92"/>
    </row>
    <row r="42" spans="1:18" s="62" customFormat="1" ht="24.75" customHeight="1">
      <c r="A42" s="61">
        <v>23</v>
      </c>
      <c r="B42" s="62" t="s">
        <v>110</v>
      </c>
      <c r="C42" s="63"/>
      <c r="D42" s="12">
        <v>5.4</v>
      </c>
      <c r="E42" s="12">
        <v>5.3</v>
      </c>
      <c r="F42" s="12">
        <v>5.2</v>
      </c>
      <c r="G42" s="12">
        <v>5</v>
      </c>
      <c r="H42" s="12">
        <v>4.7</v>
      </c>
      <c r="I42" s="12">
        <v>4.4</v>
      </c>
      <c r="J42" s="12">
        <v>4.1</v>
      </c>
      <c r="K42" s="12">
        <v>3.9</v>
      </c>
      <c r="L42" s="12">
        <v>3.8</v>
      </c>
      <c r="M42" s="12">
        <v>3.8</v>
      </c>
      <c r="N42" s="12">
        <v>3.7</v>
      </c>
      <c r="O42" s="65">
        <v>23</v>
      </c>
      <c r="Q42" s="12"/>
      <c r="R42" s="12"/>
    </row>
    <row r="43" spans="1:18" s="62" customFormat="1" ht="24.75" customHeight="1">
      <c r="A43" s="61">
        <v>24</v>
      </c>
      <c r="B43" s="62" t="s">
        <v>111</v>
      </c>
      <c r="C43" s="63"/>
      <c r="D43" s="12">
        <v>2.4</v>
      </c>
      <c r="E43" s="12">
        <v>2.4</v>
      </c>
      <c r="F43" s="12">
        <v>2.5</v>
      </c>
      <c r="G43" s="12">
        <v>2.5</v>
      </c>
      <c r="H43" s="12">
        <v>2.4</v>
      </c>
      <c r="I43" s="12">
        <v>2.3</v>
      </c>
      <c r="J43" s="12">
        <v>2.3</v>
      </c>
      <c r="K43" s="12">
        <v>2.3</v>
      </c>
      <c r="L43" s="12">
        <v>2.3</v>
      </c>
      <c r="M43" s="12">
        <v>2.3</v>
      </c>
      <c r="N43" s="12">
        <v>2.3</v>
      </c>
      <c r="O43" s="65">
        <v>24</v>
      </c>
      <c r="Q43" s="12"/>
      <c r="R43" s="12"/>
    </row>
    <row r="44" spans="1:18" s="62" customFormat="1" ht="12.75">
      <c r="A44" s="61">
        <v>25</v>
      </c>
      <c r="C44" s="63" t="s">
        <v>112</v>
      </c>
      <c r="D44" s="12">
        <v>2.2</v>
      </c>
      <c r="E44" s="12">
        <v>2.3</v>
      </c>
      <c r="F44" s="12">
        <v>2.4</v>
      </c>
      <c r="G44" s="12">
        <v>2.4</v>
      </c>
      <c r="H44" s="12">
        <v>2.4</v>
      </c>
      <c r="I44" s="12">
        <v>2.3</v>
      </c>
      <c r="J44" s="12">
        <v>2.3</v>
      </c>
      <c r="K44" s="12">
        <v>2.3</v>
      </c>
      <c r="L44" s="12">
        <v>2.3</v>
      </c>
      <c r="M44" s="12">
        <v>2.3</v>
      </c>
      <c r="N44" s="67" t="s">
        <v>123</v>
      </c>
      <c r="O44" s="65">
        <v>25</v>
      </c>
      <c r="Q44" s="92"/>
      <c r="R44" s="92"/>
    </row>
    <row r="45" spans="1:18" s="62" customFormat="1" ht="12.75">
      <c r="A45" s="61">
        <v>26</v>
      </c>
      <c r="C45" s="63" t="s">
        <v>113</v>
      </c>
      <c r="D45" s="12">
        <v>2.4</v>
      </c>
      <c r="E45" s="12">
        <v>2.3</v>
      </c>
      <c r="F45" s="12">
        <v>2.4</v>
      </c>
      <c r="G45" s="12">
        <v>2.5</v>
      </c>
      <c r="H45" s="12">
        <v>2.4</v>
      </c>
      <c r="I45" s="12">
        <v>2.3</v>
      </c>
      <c r="J45" s="12">
        <v>2.3</v>
      </c>
      <c r="K45" s="12">
        <v>2.3</v>
      </c>
      <c r="L45" s="12">
        <v>2.3</v>
      </c>
      <c r="M45" s="12">
        <v>2.2</v>
      </c>
      <c r="N45" s="67" t="s">
        <v>123</v>
      </c>
      <c r="O45" s="65">
        <v>26</v>
      </c>
      <c r="Q45" s="92"/>
      <c r="R45" s="92"/>
    </row>
    <row r="46" spans="1:18" s="62" customFormat="1" ht="12.75">
      <c r="A46" s="61">
        <v>27</v>
      </c>
      <c r="C46" s="63" t="s">
        <v>114</v>
      </c>
      <c r="D46" s="12">
        <v>2.8</v>
      </c>
      <c r="E46" s="12">
        <v>2.8</v>
      </c>
      <c r="F46" s="12">
        <v>2.7</v>
      </c>
      <c r="G46" s="12">
        <v>2.6</v>
      </c>
      <c r="H46" s="12">
        <v>2.4</v>
      </c>
      <c r="I46" s="12">
        <v>2.4</v>
      </c>
      <c r="J46" s="12">
        <v>2.3</v>
      </c>
      <c r="K46" s="12">
        <v>2.3</v>
      </c>
      <c r="L46" s="12">
        <v>2.4</v>
      </c>
      <c r="M46" s="12">
        <v>2.4</v>
      </c>
      <c r="N46" s="67" t="s">
        <v>123</v>
      </c>
      <c r="O46" s="65">
        <v>27</v>
      </c>
      <c r="Q46" s="92"/>
      <c r="R46" s="92"/>
    </row>
    <row r="47" spans="1:18" s="62" customFormat="1" ht="24.75" customHeight="1">
      <c r="A47" s="61">
        <v>28</v>
      </c>
      <c r="B47" s="62" t="s">
        <v>115</v>
      </c>
      <c r="C47" s="63"/>
      <c r="D47" s="12">
        <v>2.1</v>
      </c>
      <c r="E47" s="12">
        <v>2.1</v>
      </c>
      <c r="F47" s="12">
        <v>2.2</v>
      </c>
      <c r="G47" s="12">
        <v>2.2</v>
      </c>
      <c r="H47" s="12">
        <v>2.1</v>
      </c>
      <c r="I47" s="12">
        <v>2.1</v>
      </c>
      <c r="J47" s="12">
        <v>2.1</v>
      </c>
      <c r="K47" s="12">
        <v>2.1</v>
      </c>
      <c r="L47" s="12">
        <v>2.1</v>
      </c>
      <c r="M47" s="12">
        <v>2.1</v>
      </c>
      <c r="N47" s="12">
        <v>2.1</v>
      </c>
      <c r="O47" s="65">
        <v>28</v>
      </c>
      <c r="Q47" s="12"/>
      <c r="R47" s="12"/>
    </row>
    <row r="48" spans="1:18" s="62" customFormat="1" ht="12.75">
      <c r="A48" s="61">
        <v>29</v>
      </c>
      <c r="C48" s="63" t="s">
        <v>116</v>
      </c>
      <c r="D48" s="12">
        <v>1.5</v>
      </c>
      <c r="E48" s="12">
        <v>1.5</v>
      </c>
      <c r="F48" s="12">
        <v>1.5</v>
      </c>
      <c r="G48" s="12">
        <v>1.5</v>
      </c>
      <c r="H48" s="12">
        <v>1.5</v>
      </c>
      <c r="I48" s="12">
        <v>1.4</v>
      </c>
      <c r="J48" s="12">
        <v>1.4</v>
      </c>
      <c r="K48" s="12">
        <v>1.4</v>
      </c>
      <c r="L48" s="12">
        <v>1.4</v>
      </c>
      <c r="M48" s="12">
        <v>1.4</v>
      </c>
      <c r="N48" s="67" t="s">
        <v>123</v>
      </c>
      <c r="O48" s="65">
        <v>29</v>
      </c>
      <c r="Q48" s="92"/>
      <c r="R48" s="92"/>
    </row>
    <row r="49" spans="1:18" s="62" customFormat="1" ht="12.75">
      <c r="A49" s="61">
        <v>30</v>
      </c>
      <c r="C49" s="63" t="s">
        <v>117</v>
      </c>
      <c r="D49" s="12">
        <v>2.3</v>
      </c>
      <c r="E49" s="12">
        <v>2.3</v>
      </c>
      <c r="F49" s="12">
        <v>2.4</v>
      </c>
      <c r="G49" s="12">
        <v>2.4</v>
      </c>
      <c r="H49" s="12">
        <v>2.3</v>
      </c>
      <c r="I49" s="12">
        <v>2.3</v>
      </c>
      <c r="J49" s="12">
        <v>2.3</v>
      </c>
      <c r="K49" s="12">
        <v>2.3</v>
      </c>
      <c r="L49" s="12">
        <v>2.3</v>
      </c>
      <c r="M49" s="12">
        <v>2.3</v>
      </c>
      <c r="N49" s="67" t="s">
        <v>123</v>
      </c>
      <c r="O49" s="65">
        <v>30</v>
      </c>
      <c r="Q49" s="92"/>
      <c r="R49" s="92"/>
    </row>
    <row r="50" spans="1:18" s="62" customFormat="1" ht="24.75" customHeight="1">
      <c r="A50" s="61">
        <v>31</v>
      </c>
      <c r="B50" s="62" t="s">
        <v>118</v>
      </c>
      <c r="C50" s="63"/>
      <c r="D50" s="12">
        <v>3.2</v>
      </c>
      <c r="E50" s="12">
        <v>3.1</v>
      </c>
      <c r="F50" s="12">
        <v>3.1</v>
      </c>
      <c r="G50" s="12">
        <v>3.1</v>
      </c>
      <c r="H50" s="12">
        <v>3</v>
      </c>
      <c r="I50" s="12">
        <v>3</v>
      </c>
      <c r="J50" s="12">
        <v>2.9</v>
      </c>
      <c r="K50" s="12">
        <v>2.8</v>
      </c>
      <c r="L50" s="12">
        <v>2.8</v>
      </c>
      <c r="M50" s="12">
        <v>2.8</v>
      </c>
      <c r="N50" s="12">
        <v>2.8</v>
      </c>
      <c r="O50" s="65">
        <v>31</v>
      </c>
      <c r="Q50" s="12"/>
      <c r="R50" s="12"/>
    </row>
    <row r="51" spans="1:18" s="62" customFormat="1" ht="12.75">
      <c r="A51" s="61">
        <v>32</v>
      </c>
      <c r="C51" s="63" t="s">
        <v>119</v>
      </c>
      <c r="D51" s="12">
        <v>3.2</v>
      </c>
      <c r="E51" s="12">
        <v>3</v>
      </c>
      <c r="F51" s="12">
        <v>3.1</v>
      </c>
      <c r="G51" s="12">
        <v>3.1</v>
      </c>
      <c r="H51" s="12">
        <v>3.1</v>
      </c>
      <c r="I51" s="12">
        <v>3.1</v>
      </c>
      <c r="J51" s="12">
        <v>3.1</v>
      </c>
      <c r="K51" s="12">
        <v>3.1</v>
      </c>
      <c r="L51" s="12">
        <v>3.1</v>
      </c>
      <c r="M51" s="12">
        <v>3</v>
      </c>
      <c r="N51" s="67" t="s">
        <v>123</v>
      </c>
      <c r="O51" s="65">
        <v>32</v>
      </c>
      <c r="Q51" s="92"/>
      <c r="R51" s="92"/>
    </row>
    <row r="52" spans="1:18" s="62" customFormat="1" ht="12.75">
      <c r="A52" s="61">
        <v>33</v>
      </c>
      <c r="C52" s="63" t="s">
        <v>120</v>
      </c>
      <c r="D52" s="12"/>
      <c r="E52" s="12"/>
      <c r="F52" s="12"/>
      <c r="G52" s="12"/>
      <c r="H52" s="12"/>
      <c r="I52" s="12"/>
      <c r="J52" s="12"/>
      <c r="K52" s="12"/>
      <c r="L52" s="12"/>
      <c r="M52" s="12"/>
      <c r="N52" s="12"/>
      <c r="O52" s="68"/>
      <c r="Q52" s="12"/>
      <c r="R52" s="12"/>
    </row>
    <row r="53" spans="1:18" s="62" customFormat="1" ht="12.75">
      <c r="A53" s="63"/>
      <c r="C53" s="63" t="s">
        <v>121</v>
      </c>
      <c r="D53" s="12">
        <v>3.2</v>
      </c>
      <c r="E53" s="12">
        <v>3.1</v>
      </c>
      <c r="F53" s="12">
        <v>3.1</v>
      </c>
      <c r="G53" s="12">
        <v>3.1</v>
      </c>
      <c r="H53" s="12">
        <v>3</v>
      </c>
      <c r="I53" s="12">
        <v>2.9</v>
      </c>
      <c r="J53" s="12">
        <v>2.8</v>
      </c>
      <c r="K53" s="12">
        <v>2.8</v>
      </c>
      <c r="L53" s="12">
        <v>2.7</v>
      </c>
      <c r="M53" s="12">
        <v>2.7</v>
      </c>
      <c r="N53" s="67" t="s">
        <v>123</v>
      </c>
      <c r="O53" s="65">
        <v>33</v>
      </c>
      <c r="Q53" s="92"/>
      <c r="R53" s="92"/>
    </row>
    <row r="54" spans="2:18" s="62" customFormat="1" ht="12.75">
      <c r="B54" s="68"/>
      <c r="C54" s="63"/>
      <c r="D54" s="12"/>
      <c r="E54" s="12"/>
      <c r="F54" s="12"/>
      <c r="G54" s="12"/>
      <c r="H54" s="12"/>
      <c r="I54" s="12"/>
      <c r="J54" s="12"/>
      <c r="K54" s="12"/>
      <c r="L54" s="12"/>
      <c r="M54" s="12"/>
      <c r="N54" s="64"/>
      <c r="O54" s="68"/>
      <c r="Q54" s="12"/>
      <c r="R54" s="12"/>
    </row>
    <row r="55" spans="1:18" s="18" customFormat="1" ht="24.75" customHeight="1">
      <c r="A55" s="70">
        <v>34</v>
      </c>
      <c r="B55" s="18" t="s">
        <v>122</v>
      </c>
      <c r="C55" s="71"/>
      <c r="D55" s="92">
        <v>2.8</v>
      </c>
      <c r="E55" s="92">
        <v>2.8</v>
      </c>
      <c r="F55" s="92">
        <v>2.8</v>
      </c>
      <c r="G55" s="92">
        <v>2.8</v>
      </c>
      <c r="H55" s="92">
        <v>2.7</v>
      </c>
      <c r="I55" s="92">
        <v>2.7</v>
      </c>
      <c r="J55" s="92">
        <v>2.6</v>
      </c>
      <c r="K55" s="92">
        <v>2.6</v>
      </c>
      <c r="L55" s="92">
        <v>2.6</v>
      </c>
      <c r="M55" s="92">
        <v>2.6</v>
      </c>
      <c r="N55" s="92">
        <v>2.6</v>
      </c>
      <c r="O55" s="73">
        <v>34</v>
      </c>
      <c r="Q55" s="98"/>
      <c r="R55" s="98"/>
    </row>
  </sheetData>
  <mergeCells count="7">
    <mergeCell ref="B6:C6"/>
    <mergeCell ref="H12:O12"/>
    <mergeCell ref="A12:G12"/>
    <mergeCell ref="H35:O35"/>
    <mergeCell ref="A35:G35"/>
    <mergeCell ref="B7:C7"/>
    <mergeCell ref="B8:C8"/>
  </mergeCells>
  <printOptions horizontalCentered="1"/>
  <pageMargins left="0.7874015748031497" right="0.7874015748031497" top="0.984251968503937" bottom="0.984251968503937" header="0.5118110236220472" footer="0.5118110236220472"/>
  <pageSetup firstPageNumber="24" useFirstPageNumber="1" fitToWidth="2" fitToHeight="1" horizontalDpi="600" verticalDpi="600" orientation="portrait" paperSize="9" scale="79"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S32"/>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5" customHeight="1">
      <c r="G1" s="19" t="s">
        <v>133</v>
      </c>
      <c r="H1" s="20" t="s">
        <v>180</v>
      </c>
    </row>
    <row r="2" ht="15" customHeight="1"/>
    <row r="3" ht="15" customHeight="1"/>
    <row r="4" spans="1:16" ht="15" customHeight="1">
      <c r="A4" s="42"/>
      <c r="B4" s="42"/>
      <c r="C4" s="42"/>
      <c r="D4" s="42"/>
      <c r="E4" s="42"/>
      <c r="F4" s="42"/>
      <c r="G4" s="42"/>
      <c r="H4" s="42"/>
      <c r="I4" s="42"/>
      <c r="J4" s="42"/>
      <c r="K4" s="42"/>
      <c r="L4" s="42"/>
      <c r="M4" s="42"/>
      <c r="N4" s="42"/>
      <c r="O4" s="42"/>
      <c r="P4" s="60"/>
    </row>
    <row r="5" spans="1:16" ht="15" customHeight="1">
      <c r="A5" s="43"/>
      <c r="B5" s="44"/>
      <c r="C5" s="43"/>
      <c r="D5" s="45"/>
      <c r="E5" s="46"/>
      <c r="F5" s="46"/>
      <c r="G5" s="47"/>
      <c r="H5" s="48"/>
      <c r="I5" s="47"/>
      <c r="J5" s="47"/>
      <c r="K5" s="47"/>
      <c r="L5" s="47"/>
      <c r="M5" s="47"/>
      <c r="N5" s="47"/>
      <c r="O5" s="47"/>
      <c r="P5" s="60"/>
    </row>
    <row r="6" spans="1:16" ht="15" customHeight="1">
      <c r="A6" s="49" t="s">
        <v>102</v>
      </c>
      <c r="B6" s="162"/>
      <c r="C6" s="163"/>
      <c r="D6" s="45"/>
      <c r="E6" s="51"/>
      <c r="F6" s="51"/>
      <c r="G6" s="50"/>
      <c r="H6" s="49"/>
      <c r="I6" s="50"/>
      <c r="J6" s="50"/>
      <c r="K6" s="50"/>
      <c r="L6" s="50"/>
      <c r="M6" s="50"/>
      <c r="N6" s="50"/>
      <c r="O6" s="50" t="s">
        <v>102</v>
      </c>
      <c r="P6" s="60"/>
    </row>
    <row r="7" spans="1:16"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c r="P7" s="60"/>
    </row>
    <row r="8" spans="1:16" ht="15" customHeight="1">
      <c r="A8" s="52"/>
      <c r="B8" s="162"/>
      <c r="C8" s="163"/>
      <c r="D8" s="45"/>
      <c r="E8" s="51"/>
      <c r="F8" s="51"/>
      <c r="G8" s="50"/>
      <c r="H8" s="49"/>
      <c r="I8" s="50"/>
      <c r="J8" s="50"/>
      <c r="K8" s="50"/>
      <c r="L8" s="50"/>
      <c r="M8" s="50"/>
      <c r="N8" s="50"/>
      <c r="O8" s="50"/>
      <c r="P8" s="60"/>
    </row>
    <row r="9" spans="1:16" ht="15" customHeight="1">
      <c r="A9" s="54"/>
      <c r="B9" s="55"/>
      <c r="C9" s="54"/>
      <c r="D9" s="59"/>
      <c r="E9" s="57"/>
      <c r="F9" s="57"/>
      <c r="G9" s="58"/>
      <c r="H9" s="59"/>
      <c r="I9" s="58"/>
      <c r="J9" s="58"/>
      <c r="K9" s="58"/>
      <c r="L9" s="58"/>
      <c r="M9" s="58"/>
      <c r="N9" s="58"/>
      <c r="O9" s="58"/>
      <c r="P9" s="60"/>
    </row>
    <row r="10" spans="1:16" ht="15" customHeight="1">
      <c r="A10" s="60"/>
      <c r="B10" s="60"/>
      <c r="C10" s="60"/>
      <c r="D10" s="45"/>
      <c r="E10" s="45"/>
      <c r="F10" s="45"/>
      <c r="G10" s="45"/>
      <c r="H10" s="45"/>
      <c r="I10" s="45"/>
      <c r="J10" s="45"/>
      <c r="K10" s="45"/>
      <c r="L10" s="45"/>
      <c r="M10" s="45"/>
      <c r="N10" s="45"/>
      <c r="O10" s="45"/>
      <c r="P10" s="60"/>
    </row>
    <row r="11" ht="15" customHeight="1"/>
    <row r="12" spans="1:16" ht="15" customHeight="1">
      <c r="A12" s="160" t="s">
        <v>135</v>
      </c>
      <c r="B12" s="160"/>
      <c r="C12" s="160"/>
      <c r="D12" s="160"/>
      <c r="E12" s="160"/>
      <c r="F12" s="160"/>
      <c r="G12" s="160"/>
      <c r="H12" s="160" t="s">
        <v>135</v>
      </c>
      <c r="I12" s="160"/>
      <c r="J12" s="160"/>
      <c r="K12" s="160"/>
      <c r="L12" s="160"/>
      <c r="M12" s="160"/>
      <c r="N12" s="160"/>
      <c r="O12" s="160"/>
      <c r="P12" s="1"/>
    </row>
    <row r="13" ht="15" customHeight="1"/>
    <row r="14" spans="1:15" s="62" customFormat="1" ht="24.75" customHeight="1">
      <c r="A14" s="61">
        <v>1</v>
      </c>
      <c r="B14" s="62" t="s">
        <v>105</v>
      </c>
      <c r="C14" s="63"/>
      <c r="D14" s="12">
        <v>89.8</v>
      </c>
      <c r="E14" s="12">
        <v>90.6</v>
      </c>
      <c r="F14" s="12">
        <v>90.4</v>
      </c>
      <c r="G14" s="12">
        <v>90.3</v>
      </c>
      <c r="H14" s="12">
        <v>89.7</v>
      </c>
      <c r="I14" s="12">
        <v>88.8</v>
      </c>
      <c r="J14" s="12">
        <v>88.2</v>
      </c>
      <c r="K14" s="12">
        <v>87.9</v>
      </c>
      <c r="L14" s="12">
        <v>87.5</v>
      </c>
      <c r="M14" s="12">
        <v>86.4</v>
      </c>
      <c r="N14" s="12">
        <v>86.4</v>
      </c>
      <c r="O14" s="65">
        <v>1</v>
      </c>
    </row>
    <row r="15" spans="1:15" s="62" customFormat="1" ht="24.75" customHeight="1">
      <c r="A15" s="61">
        <v>2</v>
      </c>
      <c r="B15" s="62" t="s">
        <v>106</v>
      </c>
      <c r="C15" s="63"/>
      <c r="D15" s="12">
        <v>94.5</v>
      </c>
      <c r="E15" s="12">
        <v>94.1</v>
      </c>
      <c r="F15" s="12">
        <v>94.1</v>
      </c>
      <c r="G15" s="12">
        <v>94.2</v>
      </c>
      <c r="H15" s="12">
        <v>93.8</v>
      </c>
      <c r="I15" s="12">
        <v>93.7</v>
      </c>
      <c r="J15" s="12">
        <v>93.6</v>
      </c>
      <c r="K15" s="12">
        <v>93.5</v>
      </c>
      <c r="L15" s="12">
        <v>93.3</v>
      </c>
      <c r="M15" s="12">
        <v>93.1</v>
      </c>
      <c r="N15" s="12">
        <v>93.2</v>
      </c>
      <c r="O15" s="65">
        <v>2</v>
      </c>
    </row>
    <row r="16" spans="1:15" s="62" customFormat="1" ht="15" customHeight="1">
      <c r="A16" s="61">
        <v>3</v>
      </c>
      <c r="C16" s="63" t="s">
        <v>107</v>
      </c>
      <c r="D16" s="12">
        <v>94.4</v>
      </c>
      <c r="E16" s="12">
        <v>95.5</v>
      </c>
      <c r="F16" s="12">
        <v>94.9</v>
      </c>
      <c r="G16" s="12">
        <v>93.9</v>
      </c>
      <c r="H16" s="12">
        <v>93.6</v>
      </c>
      <c r="I16" s="12">
        <v>96.5</v>
      </c>
      <c r="J16" s="12">
        <v>96.8</v>
      </c>
      <c r="K16" s="12">
        <v>96.8</v>
      </c>
      <c r="L16" s="12">
        <v>96.4</v>
      </c>
      <c r="M16" s="12">
        <v>96.2</v>
      </c>
      <c r="N16" s="67" t="s">
        <v>123</v>
      </c>
      <c r="O16" s="65">
        <v>3</v>
      </c>
    </row>
    <row r="17" spans="1:15" s="62" customFormat="1" ht="15" customHeight="1">
      <c r="A17" s="61">
        <v>4</v>
      </c>
      <c r="C17" s="63" t="s">
        <v>108</v>
      </c>
      <c r="D17" s="12">
        <v>94.2</v>
      </c>
      <c r="E17" s="12">
        <v>93.7</v>
      </c>
      <c r="F17" s="12">
        <v>93.8</v>
      </c>
      <c r="G17" s="12">
        <v>93.9</v>
      </c>
      <c r="H17" s="12">
        <v>93.5</v>
      </c>
      <c r="I17" s="12">
        <v>93.4</v>
      </c>
      <c r="J17" s="12">
        <v>93.3</v>
      </c>
      <c r="K17" s="12">
        <v>93.2</v>
      </c>
      <c r="L17" s="12">
        <v>93</v>
      </c>
      <c r="M17" s="12">
        <v>92.8</v>
      </c>
      <c r="N17" s="12">
        <v>92.9</v>
      </c>
      <c r="O17" s="65">
        <v>4</v>
      </c>
    </row>
    <row r="18" spans="1:15" s="62" customFormat="1" ht="15" customHeight="1">
      <c r="A18" s="61">
        <v>5</v>
      </c>
      <c r="C18" s="63" t="s">
        <v>109</v>
      </c>
      <c r="D18" s="12">
        <v>100</v>
      </c>
      <c r="E18" s="12">
        <v>100</v>
      </c>
      <c r="F18" s="12">
        <v>100</v>
      </c>
      <c r="G18" s="12">
        <v>100</v>
      </c>
      <c r="H18" s="12">
        <v>100</v>
      </c>
      <c r="I18" s="12">
        <v>100</v>
      </c>
      <c r="J18" s="12">
        <v>100</v>
      </c>
      <c r="K18" s="12">
        <v>100</v>
      </c>
      <c r="L18" s="12">
        <v>100</v>
      </c>
      <c r="M18" s="12">
        <v>100</v>
      </c>
      <c r="N18" s="67" t="s">
        <v>123</v>
      </c>
      <c r="O18" s="65">
        <v>5</v>
      </c>
    </row>
    <row r="19" spans="1:15" s="62" customFormat="1" ht="24.75" customHeight="1">
      <c r="A19" s="61">
        <v>6</v>
      </c>
      <c r="B19" s="62" t="s">
        <v>110</v>
      </c>
      <c r="C19" s="63"/>
      <c r="D19" s="12">
        <v>92.5</v>
      </c>
      <c r="E19" s="12">
        <v>92.4</v>
      </c>
      <c r="F19" s="12">
        <v>91.1</v>
      </c>
      <c r="G19" s="12">
        <v>89.8</v>
      </c>
      <c r="H19" s="12">
        <v>87.6</v>
      </c>
      <c r="I19" s="12">
        <v>85.2</v>
      </c>
      <c r="J19" s="12">
        <v>83.7</v>
      </c>
      <c r="K19" s="12">
        <v>81.3</v>
      </c>
      <c r="L19" s="12">
        <v>79.9</v>
      </c>
      <c r="M19" s="12">
        <v>78.9</v>
      </c>
      <c r="N19" s="12">
        <v>78.1</v>
      </c>
      <c r="O19" s="65">
        <v>6</v>
      </c>
    </row>
    <row r="20" spans="1:15" s="62" customFormat="1" ht="24.75" customHeight="1">
      <c r="A20" s="61">
        <v>7</v>
      </c>
      <c r="B20" s="62" t="s">
        <v>111</v>
      </c>
      <c r="C20" s="63"/>
      <c r="D20" s="12">
        <v>84.8</v>
      </c>
      <c r="E20" s="12">
        <v>85</v>
      </c>
      <c r="F20" s="12">
        <v>85.7</v>
      </c>
      <c r="G20" s="12">
        <v>86.4</v>
      </c>
      <c r="H20" s="12">
        <v>86.5</v>
      </c>
      <c r="I20" s="12">
        <v>86.1</v>
      </c>
      <c r="J20" s="12">
        <v>86.2</v>
      </c>
      <c r="K20" s="12">
        <v>85.8</v>
      </c>
      <c r="L20" s="12">
        <v>85.6</v>
      </c>
      <c r="M20" s="12">
        <v>85.5</v>
      </c>
      <c r="N20" s="12">
        <v>85.7</v>
      </c>
      <c r="O20" s="65">
        <v>7</v>
      </c>
    </row>
    <row r="21" spans="1:15" s="62" customFormat="1" ht="12.75">
      <c r="A21" s="61">
        <v>8</v>
      </c>
      <c r="C21" s="63" t="s">
        <v>112</v>
      </c>
      <c r="D21" s="12">
        <v>83.9</v>
      </c>
      <c r="E21" s="12">
        <v>84.5</v>
      </c>
      <c r="F21" s="12">
        <v>85.8</v>
      </c>
      <c r="G21" s="12">
        <v>86.5</v>
      </c>
      <c r="H21" s="12">
        <v>86.4</v>
      </c>
      <c r="I21" s="12">
        <v>86</v>
      </c>
      <c r="J21" s="12">
        <v>86.4</v>
      </c>
      <c r="K21" s="12">
        <v>86</v>
      </c>
      <c r="L21" s="12">
        <v>85.7</v>
      </c>
      <c r="M21" s="12">
        <v>85.5</v>
      </c>
      <c r="N21" s="67" t="s">
        <v>123</v>
      </c>
      <c r="O21" s="65">
        <v>8</v>
      </c>
    </row>
    <row r="22" spans="1:15" s="62" customFormat="1" ht="12.75">
      <c r="A22" s="61">
        <v>9</v>
      </c>
      <c r="C22" s="63" t="s">
        <v>113</v>
      </c>
      <c r="D22" s="12">
        <v>72.1</v>
      </c>
      <c r="E22" s="12">
        <v>72.2</v>
      </c>
      <c r="F22" s="12">
        <v>74.2</v>
      </c>
      <c r="G22" s="12">
        <v>76.1</v>
      </c>
      <c r="H22" s="12">
        <v>76.4</v>
      </c>
      <c r="I22" s="12">
        <v>76.7</v>
      </c>
      <c r="J22" s="12">
        <v>77</v>
      </c>
      <c r="K22" s="12">
        <v>77.7</v>
      </c>
      <c r="L22" s="12">
        <v>78.9</v>
      </c>
      <c r="M22" s="12">
        <v>78.8</v>
      </c>
      <c r="N22" s="67" t="s">
        <v>123</v>
      </c>
      <c r="O22" s="65">
        <v>9</v>
      </c>
    </row>
    <row r="23" spans="1:19" s="62" customFormat="1" ht="12.75">
      <c r="A23" s="61">
        <v>10</v>
      </c>
      <c r="C23" s="63" t="s">
        <v>114</v>
      </c>
      <c r="D23" s="12">
        <v>94.1</v>
      </c>
      <c r="E23" s="12">
        <v>93.4</v>
      </c>
      <c r="F23" s="12">
        <v>93.2</v>
      </c>
      <c r="G23" s="12">
        <v>94.2</v>
      </c>
      <c r="H23" s="12">
        <v>94.3</v>
      </c>
      <c r="I23" s="12">
        <v>93.5</v>
      </c>
      <c r="J23" s="12">
        <v>92.9</v>
      </c>
      <c r="K23" s="12">
        <v>91.7</v>
      </c>
      <c r="L23" s="12">
        <v>90.8</v>
      </c>
      <c r="M23" s="12">
        <v>90.7</v>
      </c>
      <c r="N23" s="67" t="s">
        <v>123</v>
      </c>
      <c r="O23" s="65">
        <v>10</v>
      </c>
      <c r="R23" s="12"/>
      <c r="S23" s="12"/>
    </row>
    <row r="24" spans="1:19" s="62" customFormat="1" ht="24.75" customHeight="1">
      <c r="A24" s="61">
        <v>11</v>
      </c>
      <c r="B24" s="62" t="s">
        <v>115</v>
      </c>
      <c r="C24" s="63"/>
      <c r="D24" s="12">
        <v>88.6</v>
      </c>
      <c r="E24" s="12">
        <v>88.8</v>
      </c>
      <c r="F24" s="12">
        <v>89.3</v>
      </c>
      <c r="G24" s="12">
        <v>89</v>
      </c>
      <c r="H24" s="12">
        <v>88.3</v>
      </c>
      <c r="I24" s="12">
        <v>88.1</v>
      </c>
      <c r="J24" s="12">
        <v>88</v>
      </c>
      <c r="K24" s="12">
        <v>88</v>
      </c>
      <c r="L24" s="12">
        <v>87.6</v>
      </c>
      <c r="M24" s="12">
        <v>87</v>
      </c>
      <c r="N24" s="12">
        <v>87.2</v>
      </c>
      <c r="O24" s="65">
        <v>11</v>
      </c>
      <c r="R24" s="92"/>
      <c r="S24" s="92"/>
    </row>
    <row r="25" spans="1:19" s="62" customFormat="1" ht="12.75">
      <c r="A25" s="61">
        <v>12</v>
      </c>
      <c r="C25" s="63" t="s">
        <v>116</v>
      </c>
      <c r="D25" s="12">
        <v>81.2</v>
      </c>
      <c r="E25" s="12">
        <v>79.8</v>
      </c>
      <c r="F25" s="12">
        <v>78.7</v>
      </c>
      <c r="G25" s="12">
        <v>77.8</v>
      </c>
      <c r="H25" s="12">
        <v>76.8</v>
      </c>
      <c r="I25" s="12">
        <v>76.5</v>
      </c>
      <c r="J25" s="12">
        <v>77</v>
      </c>
      <c r="K25" s="12">
        <v>78.2</v>
      </c>
      <c r="L25" s="12">
        <v>78.1</v>
      </c>
      <c r="M25" s="12">
        <v>76.7</v>
      </c>
      <c r="N25" s="67" t="s">
        <v>123</v>
      </c>
      <c r="O25" s="65">
        <v>12</v>
      </c>
      <c r="R25" s="92"/>
      <c r="S25" s="92"/>
    </row>
    <row r="26" spans="1:19" s="62" customFormat="1" ht="12.75">
      <c r="A26" s="61">
        <v>13</v>
      </c>
      <c r="C26" s="63" t="s">
        <v>117</v>
      </c>
      <c r="D26" s="12">
        <v>90.8</v>
      </c>
      <c r="E26" s="12">
        <v>91.3</v>
      </c>
      <c r="F26" s="12">
        <v>92</v>
      </c>
      <c r="G26" s="12">
        <v>91.7</v>
      </c>
      <c r="H26" s="12">
        <v>90.9</v>
      </c>
      <c r="I26" s="12">
        <v>90.6</v>
      </c>
      <c r="J26" s="12">
        <v>90.3</v>
      </c>
      <c r="K26" s="12">
        <v>89.8</v>
      </c>
      <c r="L26" s="12">
        <v>89.3</v>
      </c>
      <c r="M26" s="12">
        <v>88.8</v>
      </c>
      <c r="N26" s="67" t="s">
        <v>123</v>
      </c>
      <c r="O26" s="65">
        <v>13</v>
      </c>
      <c r="R26" s="12"/>
      <c r="S26" s="12"/>
    </row>
    <row r="27" spans="1:19" s="62" customFormat="1" ht="24.75" customHeight="1">
      <c r="A27" s="61">
        <v>14</v>
      </c>
      <c r="B27" s="62" t="s">
        <v>118</v>
      </c>
      <c r="C27" s="63"/>
      <c r="D27" s="12">
        <v>95.2</v>
      </c>
      <c r="E27" s="12">
        <v>94.9</v>
      </c>
      <c r="F27" s="12">
        <v>94.4</v>
      </c>
      <c r="G27" s="12">
        <v>94.2</v>
      </c>
      <c r="H27" s="12">
        <v>94.2</v>
      </c>
      <c r="I27" s="12">
        <v>93.7</v>
      </c>
      <c r="J27" s="12">
        <v>93.4</v>
      </c>
      <c r="K27" s="12">
        <v>93.4</v>
      </c>
      <c r="L27" s="12">
        <v>93.2</v>
      </c>
      <c r="M27" s="12">
        <v>93.1</v>
      </c>
      <c r="N27" s="12">
        <v>92.9</v>
      </c>
      <c r="O27" s="65">
        <v>14</v>
      </c>
      <c r="R27" s="92"/>
      <c r="S27" s="92"/>
    </row>
    <row r="28" spans="1:19" s="62" customFormat="1" ht="12.75">
      <c r="A28" s="61">
        <v>15</v>
      </c>
      <c r="C28" s="63" t="s">
        <v>119</v>
      </c>
      <c r="D28" s="12">
        <v>100</v>
      </c>
      <c r="E28" s="12">
        <v>100</v>
      </c>
      <c r="F28" s="12">
        <v>100</v>
      </c>
      <c r="G28" s="12">
        <v>100</v>
      </c>
      <c r="H28" s="12">
        <v>100</v>
      </c>
      <c r="I28" s="12">
        <v>100</v>
      </c>
      <c r="J28" s="12">
        <v>100</v>
      </c>
      <c r="K28" s="12">
        <v>100</v>
      </c>
      <c r="L28" s="12">
        <v>100</v>
      </c>
      <c r="M28" s="12">
        <v>100</v>
      </c>
      <c r="N28" s="67" t="s">
        <v>123</v>
      </c>
      <c r="O28" s="65">
        <v>15</v>
      </c>
      <c r="R28" s="12"/>
      <c r="S28" s="12"/>
    </row>
    <row r="29" spans="1:19" s="62" customFormat="1" ht="12.75">
      <c r="A29" s="61">
        <v>16</v>
      </c>
      <c r="C29" s="63" t="s">
        <v>120</v>
      </c>
      <c r="D29" s="12"/>
      <c r="E29" s="12"/>
      <c r="F29" s="12"/>
      <c r="G29" s="12"/>
      <c r="H29" s="12"/>
      <c r="I29" s="12"/>
      <c r="J29" s="12"/>
      <c r="K29" s="12"/>
      <c r="L29" s="12"/>
      <c r="M29" s="12"/>
      <c r="N29" s="12"/>
      <c r="O29" s="65"/>
      <c r="R29" s="92"/>
      <c r="S29" s="92"/>
    </row>
    <row r="30" spans="1:19" s="62" customFormat="1" ht="12.75">
      <c r="A30" s="63"/>
      <c r="C30" s="63" t="s">
        <v>121</v>
      </c>
      <c r="D30" s="12">
        <v>93.3</v>
      </c>
      <c r="E30" s="12">
        <v>93</v>
      </c>
      <c r="F30" s="12">
        <v>92.4</v>
      </c>
      <c r="G30" s="12">
        <v>92.2</v>
      </c>
      <c r="H30" s="12">
        <v>92.1</v>
      </c>
      <c r="I30" s="12">
        <v>91.5</v>
      </c>
      <c r="J30" s="12">
        <v>91.1</v>
      </c>
      <c r="K30" s="12">
        <v>91</v>
      </c>
      <c r="L30" s="12">
        <v>90.9</v>
      </c>
      <c r="M30" s="12">
        <v>90.9</v>
      </c>
      <c r="N30" s="67" t="s">
        <v>123</v>
      </c>
      <c r="O30" s="65">
        <v>16</v>
      </c>
      <c r="R30" s="92"/>
      <c r="S30" s="92"/>
    </row>
    <row r="31" spans="1:19" s="62" customFormat="1" ht="12.75">
      <c r="A31" s="69"/>
      <c r="B31" s="68"/>
      <c r="C31" s="63"/>
      <c r="D31" s="12"/>
      <c r="E31" s="12"/>
      <c r="F31" s="12"/>
      <c r="G31" s="12"/>
      <c r="H31" s="12"/>
      <c r="I31" s="12"/>
      <c r="J31" s="12"/>
      <c r="K31" s="12"/>
      <c r="L31" s="12"/>
      <c r="M31" s="12"/>
      <c r="N31" s="12"/>
      <c r="O31" s="68"/>
      <c r="R31" s="12"/>
      <c r="S31" s="12"/>
    </row>
    <row r="32" spans="1:19" s="18" customFormat="1" ht="24.75" customHeight="1">
      <c r="A32" s="70">
        <v>17</v>
      </c>
      <c r="B32" s="18" t="s">
        <v>122</v>
      </c>
      <c r="C32" s="71"/>
      <c r="D32" s="92">
        <v>91.6</v>
      </c>
      <c r="E32" s="92">
        <v>91.5</v>
      </c>
      <c r="F32" s="92">
        <v>91.3</v>
      </c>
      <c r="G32" s="92">
        <v>91.2</v>
      </c>
      <c r="H32" s="92">
        <v>90.8</v>
      </c>
      <c r="I32" s="92">
        <v>90.3</v>
      </c>
      <c r="J32" s="92">
        <v>90.1</v>
      </c>
      <c r="K32" s="92">
        <v>89.8</v>
      </c>
      <c r="L32" s="92">
        <v>89.5</v>
      </c>
      <c r="M32" s="92">
        <v>89.2</v>
      </c>
      <c r="N32" s="92">
        <v>89.2</v>
      </c>
      <c r="O32" s="73">
        <v>17</v>
      </c>
      <c r="R32" s="92"/>
      <c r="S32" s="92"/>
    </row>
  </sheetData>
  <mergeCells count="5">
    <mergeCell ref="H12:O12"/>
    <mergeCell ref="A12:G12"/>
    <mergeCell ref="B8:C8"/>
    <mergeCell ref="B6:C6"/>
    <mergeCell ref="B7:C7"/>
  </mergeCells>
  <printOptions horizontalCentered="1"/>
  <pageMargins left="0.7874015748031497" right="0.7874015748031497" top="0.984251968503937" bottom="0.984251968503937" header="0.5118110236220472" footer="0.5118110236220472"/>
  <pageSetup firstPageNumber="26" useFirstPageNumber="1" fitToWidth="2" fitToHeight="1" horizontalDpi="600" verticalDpi="600" orientation="portrait" paperSize="9" scale="81" r:id="rId1"/>
  <headerFooter alignWithMargins="0">
    <oddHeader>&amp;C&amp;11-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90"/>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16" customFormat="1" ht="15" customHeight="1">
      <c r="G1" s="15" t="s">
        <v>136</v>
      </c>
      <c r="H1" s="16" t="s">
        <v>180</v>
      </c>
    </row>
    <row r="2" ht="15" customHeight="1"/>
    <row r="3" ht="15" customHeight="1"/>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B8" s="162"/>
      <c r="C8" s="163"/>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ht="15" customHeight="1"/>
    <row r="12" spans="1:15" ht="15" customHeight="1">
      <c r="A12" s="160" t="s">
        <v>97</v>
      </c>
      <c r="B12" s="160"/>
      <c r="C12" s="160"/>
      <c r="D12" s="160"/>
      <c r="E12" s="160"/>
      <c r="F12" s="160"/>
      <c r="G12" s="160"/>
      <c r="H12" s="160" t="s">
        <v>97</v>
      </c>
      <c r="I12" s="160"/>
      <c r="J12" s="160"/>
      <c r="K12" s="160"/>
      <c r="L12" s="160"/>
      <c r="M12" s="160"/>
      <c r="N12" s="160"/>
      <c r="O12" s="160"/>
    </row>
    <row r="13" ht="15" customHeight="1"/>
    <row r="14" spans="1:15" s="62" customFormat="1" ht="24.75" customHeight="1">
      <c r="A14" s="61">
        <v>1</v>
      </c>
      <c r="B14" s="62" t="s">
        <v>105</v>
      </c>
      <c r="C14" s="63"/>
      <c r="D14" s="64">
        <v>971000</v>
      </c>
      <c r="E14" s="64">
        <v>952000</v>
      </c>
      <c r="F14" s="64">
        <v>958000</v>
      </c>
      <c r="G14" s="64">
        <v>946000</v>
      </c>
      <c r="H14" s="118">
        <v>936</v>
      </c>
      <c r="I14" s="118">
        <v>925</v>
      </c>
      <c r="J14" s="118">
        <v>904</v>
      </c>
      <c r="K14" s="118">
        <v>880</v>
      </c>
      <c r="L14" s="118">
        <v>873</v>
      </c>
      <c r="M14" s="118">
        <v>850</v>
      </c>
      <c r="N14" s="118">
        <v>849</v>
      </c>
      <c r="O14" s="65">
        <v>1</v>
      </c>
    </row>
    <row r="15" spans="1:15" s="62" customFormat="1" ht="24.75" customHeight="1">
      <c r="A15" s="61">
        <v>2</v>
      </c>
      <c r="B15" s="62" t="s">
        <v>106</v>
      </c>
      <c r="C15" s="63"/>
      <c r="D15" s="64">
        <v>8751000</v>
      </c>
      <c r="E15" s="64">
        <v>8596000</v>
      </c>
      <c r="F15" s="64">
        <v>8602000</v>
      </c>
      <c r="G15" s="64">
        <v>8491000</v>
      </c>
      <c r="H15" s="118">
        <v>8534</v>
      </c>
      <c r="I15" s="118">
        <v>8544</v>
      </c>
      <c r="J15" s="118">
        <v>8355</v>
      </c>
      <c r="K15" s="118">
        <v>8139</v>
      </c>
      <c r="L15" s="118">
        <v>8019</v>
      </c>
      <c r="M15" s="118">
        <v>7883</v>
      </c>
      <c r="N15" s="118">
        <v>7802</v>
      </c>
      <c r="O15" s="65">
        <v>2</v>
      </c>
    </row>
    <row r="16" spans="1:15" s="62" customFormat="1" ht="15" customHeight="1">
      <c r="A16" s="61">
        <v>3</v>
      </c>
      <c r="C16" s="63" t="s">
        <v>107</v>
      </c>
      <c r="D16" s="38">
        <v>179000</v>
      </c>
      <c r="E16" s="38">
        <v>156000</v>
      </c>
      <c r="F16" s="38">
        <v>144000</v>
      </c>
      <c r="G16" s="66">
        <v>134000</v>
      </c>
      <c r="H16" s="119">
        <v>128</v>
      </c>
      <c r="I16" s="120">
        <v>105</v>
      </c>
      <c r="J16" s="120">
        <v>102</v>
      </c>
      <c r="K16" s="120">
        <v>98</v>
      </c>
      <c r="L16" s="118">
        <v>93</v>
      </c>
      <c r="M16" s="118">
        <v>88</v>
      </c>
      <c r="N16" s="67" t="s">
        <v>123</v>
      </c>
      <c r="O16" s="65">
        <v>3</v>
      </c>
    </row>
    <row r="17" spans="1:15" s="62" customFormat="1" ht="15" customHeight="1">
      <c r="A17" s="61">
        <v>4</v>
      </c>
      <c r="C17" s="63" t="s">
        <v>108</v>
      </c>
      <c r="D17" s="38">
        <v>8216000</v>
      </c>
      <c r="E17" s="38">
        <v>8096000</v>
      </c>
      <c r="F17" s="38">
        <v>8123000</v>
      </c>
      <c r="G17" s="38">
        <v>8039000</v>
      </c>
      <c r="H17" s="118">
        <v>8109</v>
      </c>
      <c r="I17" s="118">
        <v>8140</v>
      </c>
      <c r="J17" s="118">
        <v>7958</v>
      </c>
      <c r="K17" s="118">
        <v>7750</v>
      </c>
      <c r="L17" s="118">
        <v>7633</v>
      </c>
      <c r="M17" s="118">
        <v>7506</v>
      </c>
      <c r="N17" s="118">
        <v>7431</v>
      </c>
      <c r="O17" s="65">
        <v>4</v>
      </c>
    </row>
    <row r="18" spans="1:15" s="62" customFormat="1" ht="15" customHeight="1">
      <c r="A18" s="61">
        <v>5</v>
      </c>
      <c r="C18" s="63" t="s">
        <v>109</v>
      </c>
      <c r="D18" s="38">
        <v>356000</v>
      </c>
      <c r="E18" s="38">
        <v>344000</v>
      </c>
      <c r="F18" s="38">
        <v>335000</v>
      </c>
      <c r="G18" s="66">
        <v>318000</v>
      </c>
      <c r="H18" s="119">
        <v>297</v>
      </c>
      <c r="I18" s="120">
        <v>299</v>
      </c>
      <c r="J18" s="120">
        <v>295</v>
      </c>
      <c r="K18" s="120">
        <v>291</v>
      </c>
      <c r="L18" s="118">
        <v>293</v>
      </c>
      <c r="M18" s="118">
        <v>289</v>
      </c>
      <c r="N18" s="67" t="s">
        <v>123</v>
      </c>
      <c r="O18" s="65">
        <v>5</v>
      </c>
    </row>
    <row r="19" spans="1:15" s="62" customFormat="1" ht="24.75" customHeight="1">
      <c r="A19" s="61">
        <v>6</v>
      </c>
      <c r="B19" s="62" t="s">
        <v>110</v>
      </c>
      <c r="C19" s="63"/>
      <c r="D19" s="64">
        <v>3135000</v>
      </c>
      <c r="E19" s="64">
        <v>3009000</v>
      </c>
      <c r="F19" s="64">
        <v>2912000</v>
      </c>
      <c r="G19" s="64">
        <v>2859000</v>
      </c>
      <c r="H19" s="118">
        <v>2769</v>
      </c>
      <c r="I19" s="118">
        <v>2598</v>
      </c>
      <c r="J19" s="118">
        <v>2439</v>
      </c>
      <c r="K19" s="118">
        <v>2322</v>
      </c>
      <c r="L19" s="118">
        <v>2254</v>
      </c>
      <c r="M19" s="118">
        <v>2165</v>
      </c>
      <c r="N19" s="118">
        <v>2156</v>
      </c>
      <c r="O19" s="65">
        <v>6</v>
      </c>
    </row>
    <row r="20" spans="1:15" s="62" customFormat="1" ht="24.75" customHeight="1">
      <c r="A20" s="61">
        <v>7</v>
      </c>
      <c r="B20" s="62" t="s">
        <v>111</v>
      </c>
      <c r="C20" s="63"/>
      <c r="D20" s="64">
        <v>9300000</v>
      </c>
      <c r="E20" s="64">
        <v>9307000</v>
      </c>
      <c r="F20" s="64">
        <v>9432000</v>
      </c>
      <c r="G20" s="64">
        <v>9589000</v>
      </c>
      <c r="H20" s="118">
        <v>9824</v>
      </c>
      <c r="I20" s="118">
        <v>9885</v>
      </c>
      <c r="J20" s="118">
        <v>9836</v>
      </c>
      <c r="K20" s="118">
        <v>9717</v>
      </c>
      <c r="L20" s="118">
        <v>9797</v>
      </c>
      <c r="M20" s="118">
        <v>9764</v>
      </c>
      <c r="N20" s="118">
        <v>9786</v>
      </c>
      <c r="O20" s="65">
        <v>7</v>
      </c>
    </row>
    <row r="21" spans="1:15" s="62" customFormat="1" ht="15" customHeight="1">
      <c r="A21" s="61">
        <v>8</v>
      </c>
      <c r="C21" s="63" t="s">
        <v>112</v>
      </c>
      <c r="D21" s="39">
        <v>5801000</v>
      </c>
      <c r="E21" s="39">
        <v>5853000</v>
      </c>
      <c r="F21" s="39">
        <v>5896000</v>
      </c>
      <c r="G21" s="99">
        <v>5953000</v>
      </c>
      <c r="H21" s="126">
        <v>6078</v>
      </c>
      <c r="I21" s="117">
        <v>6081</v>
      </c>
      <c r="J21" s="117">
        <v>6025</v>
      </c>
      <c r="K21" s="117">
        <v>5922</v>
      </c>
      <c r="L21" s="118">
        <v>5944</v>
      </c>
      <c r="M21" s="118">
        <v>5899</v>
      </c>
      <c r="N21" s="67" t="s">
        <v>123</v>
      </c>
      <c r="O21" s="65">
        <v>8</v>
      </c>
    </row>
    <row r="22" spans="1:15" s="62" customFormat="1" ht="15" customHeight="1">
      <c r="A22" s="61">
        <v>9</v>
      </c>
      <c r="C22" s="63" t="s">
        <v>113</v>
      </c>
      <c r="D22" s="39">
        <v>1386000</v>
      </c>
      <c r="E22" s="39">
        <v>1417000</v>
      </c>
      <c r="F22" s="39">
        <v>1478000</v>
      </c>
      <c r="G22" s="99">
        <v>1553000</v>
      </c>
      <c r="H22" s="126">
        <v>1613</v>
      </c>
      <c r="I22" s="117">
        <v>1646</v>
      </c>
      <c r="J22" s="117">
        <v>1673</v>
      </c>
      <c r="K22" s="117">
        <v>1678</v>
      </c>
      <c r="L22" s="118">
        <v>1737</v>
      </c>
      <c r="M22" s="118">
        <v>1758</v>
      </c>
      <c r="N22" s="67" t="s">
        <v>123</v>
      </c>
      <c r="O22" s="65">
        <v>9</v>
      </c>
    </row>
    <row r="23" spans="1:15" s="62" customFormat="1" ht="15" customHeight="1">
      <c r="A23" s="61">
        <v>10</v>
      </c>
      <c r="C23" s="63" t="s">
        <v>114</v>
      </c>
      <c r="D23" s="38">
        <v>2113000</v>
      </c>
      <c r="E23" s="38">
        <v>2037000</v>
      </c>
      <c r="F23" s="38">
        <v>2058000</v>
      </c>
      <c r="G23" s="66">
        <v>2083000</v>
      </c>
      <c r="H23" s="119">
        <v>2133</v>
      </c>
      <c r="I23" s="120">
        <v>2158</v>
      </c>
      <c r="J23" s="120">
        <v>2138</v>
      </c>
      <c r="K23" s="120">
        <v>2117</v>
      </c>
      <c r="L23" s="118">
        <v>2116</v>
      </c>
      <c r="M23" s="118">
        <v>2107</v>
      </c>
      <c r="N23" s="67" t="s">
        <v>123</v>
      </c>
      <c r="O23" s="65">
        <v>10</v>
      </c>
    </row>
    <row r="24" spans="1:15" s="62" customFormat="1" ht="24.75" customHeight="1">
      <c r="A24" s="61">
        <v>11</v>
      </c>
      <c r="B24" s="62" t="s">
        <v>115</v>
      </c>
      <c r="C24" s="63"/>
      <c r="D24" s="64">
        <v>4610000</v>
      </c>
      <c r="E24" s="64">
        <v>4793000</v>
      </c>
      <c r="F24" s="64">
        <v>5076000</v>
      </c>
      <c r="G24" s="64">
        <v>5429000</v>
      </c>
      <c r="H24" s="118">
        <v>5802</v>
      </c>
      <c r="I24" s="118">
        <v>5985</v>
      </c>
      <c r="J24" s="118">
        <v>6060</v>
      </c>
      <c r="K24" s="118">
        <v>6127</v>
      </c>
      <c r="L24" s="118">
        <v>6298</v>
      </c>
      <c r="M24" s="118">
        <v>6399</v>
      </c>
      <c r="N24" s="118">
        <v>6613</v>
      </c>
      <c r="O24" s="65">
        <v>11</v>
      </c>
    </row>
    <row r="25" spans="1:15" s="62" customFormat="1" ht="15" customHeight="1">
      <c r="A25" s="61">
        <v>12</v>
      </c>
      <c r="C25" s="63" t="s">
        <v>116</v>
      </c>
      <c r="D25" s="38">
        <v>1244000</v>
      </c>
      <c r="E25" s="38">
        <v>1246000</v>
      </c>
      <c r="F25" s="38">
        <v>1255000</v>
      </c>
      <c r="G25" s="66">
        <v>1259000</v>
      </c>
      <c r="H25" s="119">
        <v>1277</v>
      </c>
      <c r="I25" s="120">
        <v>1279</v>
      </c>
      <c r="J25" s="120">
        <v>1281</v>
      </c>
      <c r="K25" s="120">
        <v>1262</v>
      </c>
      <c r="L25" s="118">
        <v>1253</v>
      </c>
      <c r="M25" s="118">
        <v>1244</v>
      </c>
      <c r="N25" s="67" t="s">
        <v>123</v>
      </c>
      <c r="O25" s="65">
        <v>12</v>
      </c>
    </row>
    <row r="26" spans="1:15" s="62" customFormat="1" ht="15" customHeight="1">
      <c r="A26" s="61">
        <v>13</v>
      </c>
      <c r="C26" s="63" t="s">
        <v>117</v>
      </c>
      <c r="D26" s="38">
        <v>3366000</v>
      </c>
      <c r="E26" s="38">
        <v>3547000</v>
      </c>
      <c r="F26" s="38">
        <v>3821000</v>
      </c>
      <c r="G26" s="66">
        <v>4170000</v>
      </c>
      <c r="H26" s="118">
        <v>4525</v>
      </c>
      <c r="I26" s="120">
        <v>4706</v>
      </c>
      <c r="J26" s="120">
        <v>4779</v>
      </c>
      <c r="K26" s="120">
        <v>4865</v>
      </c>
      <c r="L26" s="118">
        <v>5045</v>
      </c>
      <c r="M26" s="118">
        <v>5155</v>
      </c>
      <c r="N26" s="67" t="s">
        <v>123</v>
      </c>
      <c r="O26" s="65">
        <v>13</v>
      </c>
    </row>
    <row r="27" spans="1:15" s="62" customFormat="1" ht="24.75" customHeight="1">
      <c r="A27" s="61">
        <v>14</v>
      </c>
      <c r="B27" s="62" t="s">
        <v>118</v>
      </c>
      <c r="C27" s="63"/>
      <c r="D27" s="64">
        <v>10731000</v>
      </c>
      <c r="E27" s="64">
        <v>10806000</v>
      </c>
      <c r="F27" s="64">
        <v>10931000</v>
      </c>
      <c r="G27" s="64">
        <v>11110000</v>
      </c>
      <c r="H27" s="118">
        <v>11279</v>
      </c>
      <c r="I27" s="118">
        <v>11379</v>
      </c>
      <c r="J27" s="118">
        <v>11502</v>
      </c>
      <c r="K27" s="118">
        <v>11539</v>
      </c>
      <c r="L27" s="118">
        <v>11634</v>
      </c>
      <c r="M27" s="118">
        <v>11762</v>
      </c>
      <c r="N27" s="118">
        <v>11900</v>
      </c>
      <c r="O27" s="65">
        <v>14</v>
      </c>
    </row>
    <row r="28" spans="1:15" s="62" customFormat="1" ht="15" customHeight="1">
      <c r="A28" s="61">
        <v>15</v>
      </c>
      <c r="C28" s="63" t="s">
        <v>119</v>
      </c>
      <c r="D28" s="38">
        <v>3014000</v>
      </c>
      <c r="E28" s="38">
        <v>2967000</v>
      </c>
      <c r="F28" s="38">
        <v>2924000</v>
      </c>
      <c r="G28" s="66">
        <v>2904000</v>
      </c>
      <c r="H28" s="119">
        <v>2857</v>
      </c>
      <c r="I28" s="120">
        <v>2816</v>
      </c>
      <c r="J28" s="120">
        <v>2789</v>
      </c>
      <c r="K28" s="120">
        <v>2754</v>
      </c>
      <c r="L28" s="118">
        <v>2678</v>
      </c>
      <c r="M28" s="118">
        <v>2661</v>
      </c>
      <c r="N28" s="67" t="s">
        <v>123</v>
      </c>
      <c r="O28" s="65">
        <v>15</v>
      </c>
    </row>
    <row r="29" spans="1:15" s="62" customFormat="1" ht="15" customHeight="1">
      <c r="A29" s="61">
        <v>16</v>
      </c>
      <c r="C29" s="63" t="s">
        <v>120</v>
      </c>
      <c r="D29" s="38"/>
      <c r="E29" s="38"/>
      <c r="F29" s="38"/>
      <c r="G29" s="38"/>
      <c r="H29" s="113"/>
      <c r="I29" s="113"/>
      <c r="J29" s="118"/>
      <c r="K29" s="125"/>
      <c r="L29" s="118"/>
      <c r="M29" s="118"/>
      <c r="N29" s="118"/>
      <c r="O29" s="68"/>
    </row>
    <row r="30" spans="1:15" s="62" customFormat="1" ht="15" customHeight="1">
      <c r="A30" s="63"/>
      <c r="C30" s="63" t="s">
        <v>121</v>
      </c>
      <c r="D30" s="38">
        <v>7717000</v>
      </c>
      <c r="E30" s="38">
        <v>7839000</v>
      </c>
      <c r="F30" s="38">
        <v>8007000</v>
      </c>
      <c r="G30" s="66">
        <v>8206000</v>
      </c>
      <c r="H30" s="119">
        <v>8422</v>
      </c>
      <c r="I30" s="119">
        <v>8563</v>
      </c>
      <c r="J30" s="119">
        <v>8713</v>
      </c>
      <c r="K30" s="119">
        <v>8785</v>
      </c>
      <c r="L30" s="119">
        <v>8956</v>
      </c>
      <c r="M30" s="119">
        <v>9101</v>
      </c>
      <c r="N30" s="67" t="s">
        <v>123</v>
      </c>
      <c r="O30" s="65">
        <v>16</v>
      </c>
    </row>
    <row r="31" spans="1:15" s="62" customFormat="1" ht="15" customHeight="1">
      <c r="A31" s="69"/>
      <c r="B31" s="68"/>
      <c r="C31" s="63"/>
      <c r="D31" s="38"/>
      <c r="E31" s="38"/>
      <c r="F31" s="38"/>
      <c r="G31" s="38"/>
      <c r="H31" s="38"/>
      <c r="I31" s="38"/>
      <c r="J31" s="38"/>
      <c r="K31" s="64"/>
      <c r="L31" s="64"/>
      <c r="M31" s="64"/>
      <c r="N31" s="64"/>
      <c r="O31" s="68"/>
    </row>
    <row r="32" spans="1:15" s="18" customFormat="1" ht="24.75" customHeight="1">
      <c r="A32" s="70">
        <v>17</v>
      </c>
      <c r="B32" s="18" t="s">
        <v>122</v>
      </c>
      <c r="C32" s="71"/>
      <c r="D32" s="72">
        <v>37498000</v>
      </c>
      <c r="E32" s="72">
        <v>37463000</v>
      </c>
      <c r="F32" s="72">
        <v>37911000</v>
      </c>
      <c r="G32" s="72">
        <v>38424000</v>
      </c>
      <c r="H32" s="122">
        <v>39144</v>
      </c>
      <c r="I32" s="122">
        <v>39316</v>
      </c>
      <c r="J32" s="122">
        <v>39096</v>
      </c>
      <c r="K32" s="122">
        <v>38724</v>
      </c>
      <c r="L32" s="122">
        <v>38875</v>
      </c>
      <c r="M32" s="122">
        <v>38823</v>
      </c>
      <c r="N32" s="122">
        <v>39106</v>
      </c>
      <c r="O32" s="73">
        <v>17</v>
      </c>
    </row>
    <row r="33" spans="1:15" ht="15" customHeight="1">
      <c r="A33" s="60"/>
      <c r="C33" s="60"/>
      <c r="D33" s="37"/>
      <c r="E33" s="37"/>
      <c r="F33" s="37"/>
      <c r="G33" s="37"/>
      <c r="H33" s="37"/>
      <c r="I33" s="37"/>
      <c r="J33" s="37"/>
      <c r="K33" s="37"/>
      <c r="L33" s="37"/>
      <c r="M33" s="37"/>
      <c r="N33" s="37"/>
      <c r="O33" s="62"/>
    </row>
    <row r="34" ht="15" customHeight="1"/>
    <row r="35" spans="1:15" s="62" customFormat="1" ht="15" customHeight="1">
      <c r="A35" s="161" t="s">
        <v>98</v>
      </c>
      <c r="B35" s="161"/>
      <c r="C35" s="161"/>
      <c r="D35" s="161"/>
      <c r="E35" s="161"/>
      <c r="F35" s="161"/>
      <c r="G35" s="161"/>
      <c r="H35" s="161" t="s">
        <v>98</v>
      </c>
      <c r="I35" s="161"/>
      <c r="J35" s="161"/>
      <c r="K35" s="161"/>
      <c r="L35" s="161"/>
      <c r="M35" s="161"/>
      <c r="N35" s="161"/>
      <c r="O35" s="161"/>
    </row>
    <row r="36" ht="15" customHeight="1">
      <c r="O36" s="62"/>
    </row>
    <row r="37" spans="1:15" s="62" customFormat="1" ht="24.75" customHeight="1">
      <c r="A37" s="61">
        <v>18</v>
      </c>
      <c r="B37" s="62" t="s">
        <v>105</v>
      </c>
      <c r="C37" s="63"/>
      <c r="D37" s="11">
        <v>-10</v>
      </c>
      <c r="E37" s="11">
        <v>-2</v>
      </c>
      <c r="F37" s="11">
        <v>0.6</v>
      </c>
      <c r="G37" s="11">
        <v>-1.3</v>
      </c>
      <c r="H37" s="11">
        <v>-1.1</v>
      </c>
      <c r="I37" s="11">
        <v>-1.2</v>
      </c>
      <c r="J37" s="11">
        <v>-2.3</v>
      </c>
      <c r="K37" s="11">
        <v>-2.7</v>
      </c>
      <c r="L37" s="11">
        <v>-0.8</v>
      </c>
      <c r="M37" s="11">
        <v>-2.6</v>
      </c>
      <c r="N37" s="11">
        <v>-0.1</v>
      </c>
      <c r="O37" s="65">
        <v>18</v>
      </c>
    </row>
    <row r="38" spans="1:15" s="62" customFormat="1" ht="24.75" customHeight="1">
      <c r="A38" s="61">
        <v>19</v>
      </c>
      <c r="B38" s="62" t="s">
        <v>106</v>
      </c>
      <c r="C38" s="63"/>
      <c r="D38" s="11">
        <v>-2.8</v>
      </c>
      <c r="E38" s="11">
        <v>-1.8</v>
      </c>
      <c r="F38" s="11">
        <v>0.1</v>
      </c>
      <c r="G38" s="11">
        <v>-1.3</v>
      </c>
      <c r="H38" s="11">
        <v>0.5</v>
      </c>
      <c r="I38" s="11">
        <v>0.1</v>
      </c>
      <c r="J38" s="11">
        <v>-2.2</v>
      </c>
      <c r="K38" s="11">
        <v>-2.6</v>
      </c>
      <c r="L38" s="11">
        <v>-1.5</v>
      </c>
      <c r="M38" s="11">
        <v>-1.7</v>
      </c>
      <c r="N38" s="11">
        <v>-1</v>
      </c>
      <c r="O38" s="65">
        <v>19</v>
      </c>
    </row>
    <row r="39" spans="1:15" s="62" customFormat="1" ht="15" customHeight="1">
      <c r="A39" s="61">
        <v>20</v>
      </c>
      <c r="C39" s="63" t="s">
        <v>107</v>
      </c>
      <c r="D39" s="11">
        <v>-8.2</v>
      </c>
      <c r="E39" s="10">
        <v>-12.8</v>
      </c>
      <c r="F39" s="11">
        <v>-7.7</v>
      </c>
      <c r="G39" s="11">
        <v>-6.9</v>
      </c>
      <c r="H39" s="11">
        <v>-4.5</v>
      </c>
      <c r="I39" s="10">
        <v>-18</v>
      </c>
      <c r="J39" s="11">
        <v>-2.9</v>
      </c>
      <c r="K39" s="11">
        <v>-3.9</v>
      </c>
      <c r="L39" s="11">
        <v>-5.1</v>
      </c>
      <c r="M39" s="11">
        <v>-5.4</v>
      </c>
      <c r="N39" s="67" t="s">
        <v>123</v>
      </c>
      <c r="O39" s="65">
        <v>20</v>
      </c>
    </row>
    <row r="40" spans="1:15" s="62" customFormat="1" ht="15" customHeight="1">
      <c r="A40" s="61">
        <v>21</v>
      </c>
      <c r="C40" s="63" t="s">
        <v>108</v>
      </c>
      <c r="D40" s="11">
        <v>-2.7</v>
      </c>
      <c r="E40" s="11">
        <v>-1.5</v>
      </c>
      <c r="F40" s="11">
        <v>0.3</v>
      </c>
      <c r="G40" s="11">
        <v>-1</v>
      </c>
      <c r="H40" s="11">
        <v>0.9</v>
      </c>
      <c r="I40" s="11">
        <v>0.4</v>
      </c>
      <c r="J40" s="11">
        <v>-2.2</v>
      </c>
      <c r="K40" s="11">
        <v>-2.6</v>
      </c>
      <c r="L40" s="11">
        <v>-1.5</v>
      </c>
      <c r="M40" s="11">
        <v>-1.7</v>
      </c>
      <c r="N40" s="11">
        <v>-1</v>
      </c>
      <c r="O40" s="65">
        <v>21</v>
      </c>
    </row>
    <row r="41" spans="1:15" s="62" customFormat="1" ht="15" customHeight="1">
      <c r="A41" s="61">
        <v>22</v>
      </c>
      <c r="C41" s="63" t="s">
        <v>109</v>
      </c>
      <c r="D41" s="11">
        <v>-3</v>
      </c>
      <c r="E41" s="11">
        <v>-3.4</v>
      </c>
      <c r="F41" s="11">
        <v>-2.6</v>
      </c>
      <c r="G41" s="11">
        <v>-5.1</v>
      </c>
      <c r="H41" s="11">
        <v>-6.6</v>
      </c>
      <c r="I41" s="11">
        <v>0.7</v>
      </c>
      <c r="J41" s="11">
        <v>-1.3</v>
      </c>
      <c r="K41" s="11">
        <v>-1.4</v>
      </c>
      <c r="L41" s="11">
        <v>0.7</v>
      </c>
      <c r="M41" s="11">
        <v>-1.4</v>
      </c>
      <c r="N41" s="67" t="s">
        <v>123</v>
      </c>
      <c r="O41" s="65">
        <v>22</v>
      </c>
    </row>
    <row r="42" spans="1:15" s="62" customFormat="1" ht="24.75" customHeight="1">
      <c r="A42" s="61">
        <v>23</v>
      </c>
      <c r="B42" s="62" t="s">
        <v>110</v>
      </c>
      <c r="C42" s="63"/>
      <c r="D42" s="11">
        <v>-3.1</v>
      </c>
      <c r="E42" s="11">
        <v>-4</v>
      </c>
      <c r="F42" s="11">
        <v>-3.2</v>
      </c>
      <c r="G42" s="11">
        <v>-1.8</v>
      </c>
      <c r="H42" s="11">
        <v>-3.1</v>
      </c>
      <c r="I42" s="11">
        <v>-6.2</v>
      </c>
      <c r="J42" s="11">
        <v>-6.1</v>
      </c>
      <c r="K42" s="11">
        <v>-4.8</v>
      </c>
      <c r="L42" s="11">
        <v>-2.9</v>
      </c>
      <c r="M42" s="11">
        <v>-3.9</v>
      </c>
      <c r="N42" s="11">
        <v>-0.4</v>
      </c>
      <c r="O42" s="65">
        <v>23</v>
      </c>
    </row>
    <row r="43" spans="1:15" s="62" customFormat="1" ht="24.75" customHeight="1">
      <c r="A43" s="61">
        <v>24</v>
      </c>
      <c r="B43" s="62" t="s">
        <v>111</v>
      </c>
      <c r="C43" s="63"/>
      <c r="D43" s="11">
        <v>0</v>
      </c>
      <c r="E43" s="11">
        <v>0.1</v>
      </c>
      <c r="F43" s="11">
        <v>1.3</v>
      </c>
      <c r="G43" s="11">
        <v>1.7</v>
      </c>
      <c r="H43" s="11">
        <v>2.5</v>
      </c>
      <c r="I43" s="11">
        <v>0.6</v>
      </c>
      <c r="J43" s="11">
        <v>-0.5</v>
      </c>
      <c r="K43" s="11">
        <v>-1.2</v>
      </c>
      <c r="L43" s="11">
        <v>0.8</v>
      </c>
      <c r="M43" s="11">
        <v>-0.3</v>
      </c>
      <c r="N43" s="11">
        <v>0.2</v>
      </c>
      <c r="O43" s="65">
        <v>24</v>
      </c>
    </row>
    <row r="44" spans="1:15" s="62" customFormat="1" ht="15" customHeight="1">
      <c r="A44" s="61">
        <v>25</v>
      </c>
      <c r="C44" s="63" t="s">
        <v>112</v>
      </c>
      <c r="D44" s="11">
        <v>0.6</v>
      </c>
      <c r="E44" s="11">
        <v>0.9</v>
      </c>
      <c r="F44" s="11">
        <v>0.7</v>
      </c>
      <c r="G44" s="11">
        <v>1</v>
      </c>
      <c r="H44" s="11">
        <v>2.1</v>
      </c>
      <c r="I44" s="11">
        <v>0</v>
      </c>
      <c r="J44" s="11">
        <v>-0.9</v>
      </c>
      <c r="K44" s="11">
        <v>-1.7</v>
      </c>
      <c r="L44" s="11">
        <v>0.4</v>
      </c>
      <c r="M44" s="11">
        <v>-0.8</v>
      </c>
      <c r="N44" s="67" t="s">
        <v>123</v>
      </c>
      <c r="O44" s="65">
        <v>25</v>
      </c>
    </row>
    <row r="45" spans="1:15" s="62" customFormat="1" ht="15" customHeight="1">
      <c r="A45" s="61">
        <v>26</v>
      </c>
      <c r="C45" s="63" t="s">
        <v>113</v>
      </c>
      <c r="D45" s="11">
        <v>2.7</v>
      </c>
      <c r="E45" s="11">
        <v>2.2</v>
      </c>
      <c r="F45" s="11">
        <v>4.3</v>
      </c>
      <c r="G45" s="11">
        <v>5.1</v>
      </c>
      <c r="H45" s="11">
        <v>3.9</v>
      </c>
      <c r="I45" s="11">
        <v>2</v>
      </c>
      <c r="J45" s="11">
        <v>1.6</v>
      </c>
      <c r="K45" s="11">
        <v>0.3</v>
      </c>
      <c r="L45" s="11">
        <v>3.5</v>
      </c>
      <c r="M45" s="11">
        <v>1.2</v>
      </c>
      <c r="N45" s="67" t="s">
        <v>123</v>
      </c>
      <c r="O45" s="65">
        <v>26</v>
      </c>
    </row>
    <row r="46" spans="1:15" s="62" customFormat="1" ht="15" customHeight="1">
      <c r="A46" s="61">
        <v>27</v>
      </c>
      <c r="C46" s="63" t="s">
        <v>114</v>
      </c>
      <c r="D46" s="11">
        <v>-3.1</v>
      </c>
      <c r="E46" s="11">
        <v>-3.6</v>
      </c>
      <c r="F46" s="11">
        <v>1</v>
      </c>
      <c r="G46" s="11">
        <v>1.2</v>
      </c>
      <c r="H46" s="11">
        <v>2.4</v>
      </c>
      <c r="I46" s="11">
        <v>1.2</v>
      </c>
      <c r="J46" s="11">
        <v>-0.9</v>
      </c>
      <c r="K46" s="11">
        <v>-1</v>
      </c>
      <c r="L46" s="11">
        <v>0</v>
      </c>
      <c r="M46" s="11">
        <v>-0.4</v>
      </c>
      <c r="N46" s="67" t="s">
        <v>123</v>
      </c>
      <c r="O46" s="65">
        <v>27</v>
      </c>
    </row>
    <row r="47" spans="1:15" s="62" customFormat="1" ht="24.75" customHeight="1">
      <c r="A47" s="61">
        <v>28</v>
      </c>
      <c r="B47" s="62" t="s">
        <v>115</v>
      </c>
      <c r="C47" s="63"/>
      <c r="D47" s="11">
        <v>3.7</v>
      </c>
      <c r="E47" s="11">
        <v>4</v>
      </c>
      <c r="F47" s="11">
        <v>5.9</v>
      </c>
      <c r="G47" s="11">
        <v>7</v>
      </c>
      <c r="H47" s="11">
        <v>6.9</v>
      </c>
      <c r="I47" s="11">
        <v>3.2</v>
      </c>
      <c r="J47" s="11">
        <v>1.3</v>
      </c>
      <c r="K47" s="11">
        <v>1.1</v>
      </c>
      <c r="L47" s="11">
        <v>2.8</v>
      </c>
      <c r="M47" s="11">
        <v>1.6</v>
      </c>
      <c r="N47" s="11">
        <v>3.3</v>
      </c>
      <c r="O47" s="65">
        <v>28</v>
      </c>
    </row>
    <row r="48" spans="1:15" s="62" customFormat="1" ht="15" customHeight="1">
      <c r="A48" s="61">
        <v>29</v>
      </c>
      <c r="C48" s="63" t="s">
        <v>116</v>
      </c>
      <c r="D48" s="11">
        <v>-0.9</v>
      </c>
      <c r="E48" s="11">
        <v>0.2</v>
      </c>
      <c r="F48" s="11">
        <v>0.7</v>
      </c>
      <c r="G48" s="11">
        <v>0.3</v>
      </c>
      <c r="H48" s="11">
        <v>1.4</v>
      </c>
      <c r="I48" s="11">
        <v>0.2</v>
      </c>
      <c r="J48" s="11">
        <v>0.2</v>
      </c>
      <c r="K48" s="11">
        <v>-1.5</v>
      </c>
      <c r="L48" s="11">
        <v>-0.7</v>
      </c>
      <c r="M48" s="11">
        <v>-0.7</v>
      </c>
      <c r="N48" s="67" t="s">
        <v>123</v>
      </c>
      <c r="O48" s="65">
        <v>29</v>
      </c>
    </row>
    <row r="49" spans="1:15" s="62" customFormat="1" ht="15" customHeight="1">
      <c r="A49" s="61">
        <v>30</v>
      </c>
      <c r="C49" s="63" t="s">
        <v>117</v>
      </c>
      <c r="D49" s="11">
        <v>5.5</v>
      </c>
      <c r="E49" s="11">
        <v>5.4</v>
      </c>
      <c r="F49" s="11">
        <v>7.7</v>
      </c>
      <c r="G49" s="11">
        <v>9.1</v>
      </c>
      <c r="H49" s="11">
        <v>8.5</v>
      </c>
      <c r="I49" s="11">
        <v>4</v>
      </c>
      <c r="J49" s="11">
        <v>1.6</v>
      </c>
      <c r="K49" s="11">
        <v>1.8</v>
      </c>
      <c r="L49" s="11">
        <v>3.7</v>
      </c>
      <c r="M49" s="11">
        <v>2.2</v>
      </c>
      <c r="N49" s="67" t="s">
        <v>123</v>
      </c>
      <c r="O49" s="65">
        <v>30</v>
      </c>
    </row>
    <row r="50" spans="1:15" s="62" customFormat="1" ht="24.75" customHeight="1">
      <c r="A50" s="61">
        <v>31</v>
      </c>
      <c r="B50" s="62" t="s">
        <v>118</v>
      </c>
      <c r="C50" s="63"/>
      <c r="D50" s="11">
        <v>1.8</v>
      </c>
      <c r="E50" s="11">
        <v>0.7</v>
      </c>
      <c r="F50" s="11">
        <v>1.2</v>
      </c>
      <c r="G50" s="11">
        <v>1.6</v>
      </c>
      <c r="H50" s="11">
        <v>1.5</v>
      </c>
      <c r="I50" s="11">
        <v>0.9</v>
      </c>
      <c r="J50" s="11">
        <v>1.1</v>
      </c>
      <c r="K50" s="11">
        <v>0.3</v>
      </c>
      <c r="L50" s="11">
        <v>0.8</v>
      </c>
      <c r="M50" s="11">
        <v>1.1</v>
      </c>
      <c r="N50" s="11">
        <v>1.2</v>
      </c>
      <c r="O50" s="65">
        <v>31</v>
      </c>
    </row>
    <row r="51" spans="1:15" s="62" customFormat="1" ht="15" customHeight="1">
      <c r="A51" s="61">
        <v>32</v>
      </c>
      <c r="C51" s="63" t="s">
        <v>119</v>
      </c>
      <c r="D51" s="11">
        <v>-0.3</v>
      </c>
      <c r="E51" s="11">
        <v>-1.6</v>
      </c>
      <c r="F51" s="11">
        <v>-1.4</v>
      </c>
      <c r="G51" s="11">
        <v>-0.7</v>
      </c>
      <c r="H51" s="11">
        <v>-1.6</v>
      </c>
      <c r="I51" s="11">
        <v>-1.4</v>
      </c>
      <c r="J51" s="11">
        <v>-1</v>
      </c>
      <c r="K51" s="11">
        <v>-1.3</v>
      </c>
      <c r="L51" s="11">
        <v>-2.8</v>
      </c>
      <c r="M51" s="11">
        <v>-0.6</v>
      </c>
      <c r="N51" s="67" t="s">
        <v>123</v>
      </c>
      <c r="O51" s="65">
        <v>32</v>
      </c>
    </row>
    <row r="52" spans="1:15" s="62" customFormat="1" ht="15" customHeight="1">
      <c r="A52" s="61">
        <v>33</v>
      </c>
      <c r="C52" s="63" t="s">
        <v>120</v>
      </c>
      <c r="D52" s="11"/>
      <c r="E52" s="11"/>
      <c r="F52" s="11"/>
      <c r="G52" s="11"/>
      <c r="H52" s="11"/>
      <c r="I52" s="11"/>
      <c r="J52" s="11"/>
      <c r="K52" s="11"/>
      <c r="L52" s="11"/>
      <c r="M52" s="11"/>
      <c r="N52" s="11"/>
      <c r="O52" s="68"/>
    </row>
    <row r="53" spans="1:15" s="62" customFormat="1" ht="15" customHeight="1">
      <c r="A53" s="63"/>
      <c r="C53" s="63" t="s">
        <v>121</v>
      </c>
      <c r="D53" s="11">
        <v>2.7</v>
      </c>
      <c r="E53" s="11">
        <v>1.6</v>
      </c>
      <c r="F53" s="11">
        <v>2.1</v>
      </c>
      <c r="G53" s="11">
        <v>2.5</v>
      </c>
      <c r="H53" s="11">
        <v>2.6</v>
      </c>
      <c r="I53" s="11">
        <v>1.7</v>
      </c>
      <c r="J53" s="11">
        <v>1.8</v>
      </c>
      <c r="K53" s="11">
        <v>0.8</v>
      </c>
      <c r="L53" s="11">
        <v>1.9</v>
      </c>
      <c r="M53" s="11">
        <v>1.6</v>
      </c>
      <c r="N53" s="67" t="s">
        <v>123</v>
      </c>
      <c r="O53" s="65">
        <v>33</v>
      </c>
    </row>
    <row r="54" spans="2:15" s="62" customFormat="1" ht="15" customHeight="1">
      <c r="B54" s="68"/>
      <c r="C54" s="63"/>
      <c r="D54" s="11"/>
      <c r="E54" s="11"/>
      <c r="F54" s="11"/>
      <c r="G54" s="11"/>
      <c r="H54" s="11"/>
      <c r="I54" s="11"/>
      <c r="J54" s="11"/>
      <c r="K54" s="11"/>
      <c r="L54" s="11"/>
      <c r="M54" s="11"/>
      <c r="N54" s="11"/>
      <c r="O54" s="68"/>
    </row>
    <row r="55" spans="1:15" s="18" customFormat="1" ht="24.75" customHeight="1">
      <c r="A55" s="70">
        <v>34</v>
      </c>
      <c r="B55" s="18" t="s">
        <v>122</v>
      </c>
      <c r="C55" s="71"/>
      <c r="D55" s="78">
        <v>-0.3</v>
      </c>
      <c r="E55" s="78">
        <v>-0.1</v>
      </c>
      <c r="F55" s="78">
        <v>1.2</v>
      </c>
      <c r="G55" s="78">
        <v>1.4</v>
      </c>
      <c r="H55" s="78">
        <v>1.9</v>
      </c>
      <c r="I55" s="78">
        <v>0.4</v>
      </c>
      <c r="J55" s="78">
        <v>-0.6</v>
      </c>
      <c r="K55" s="78">
        <v>-1</v>
      </c>
      <c r="L55" s="78">
        <v>0.4</v>
      </c>
      <c r="M55" s="78">
        <v>-0.1</v>
      </c>
      <c r="N55" s="78">
        <v>0.7</v>
      </c>
      <c r="O55" s="73">
        <v>34</v>
      </c>
    </row>
    <row r="88" spans="1:14" ht="12.75">
      <c r="A88" s="60"/>
      <c r="C88" s="60"/>
      <c r="D88" s="96"/>
      <c r="E88" s="96"/>
      <c r="F88" s="96"/>
      <c r="G88" s="96"/>
      <c r="H88" s="96"/>
      <c r="I88" s="96"/>
      <c r="J88" s="96"/>
      <c r="K88" s="96"/>
      <c r="L88" s="96"/>
      <c r="M88" s="96"/>
      <c r="N88" s="96"/>
    </row>
    <row r="90" spans="1:15" ht="12.75">
      <c r="A90" s="160"/>
      <c r="B90" s="160"/>
      <c r="C90" s="160"/>
      <c r="D90" s="160"/>
      <c r="E90" s="160"/>
      <c r="F90" s="160"/>
      <c r="G90" s="160"/>
      <c r="H90" s="160"/>
      <c r="I90" s="160"/>
      <c r="J90" s="160"/>
      <c r="K90" s="160"/>
      <c r="L90" s="160"/>
      <c r="M90" s="160"/>
      <c r="N90" s="160"/>
      <c r="O90" s="160"/>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9">
    <mergeCell ref="D90:O90"/>
    <mergeCell ref="H12:O12"/>
    <mergeCell ref="A12:G12"/>
    <mergeCell ref="H35:O35"/>
    <mergeCell ref="A35:G35"/>
    <mergeCell ref="B6:C6"/>
    <mergeCell ref="B7:C7"/>
    <mergeCell ref="B8:C8"/>
    <mergeCell ref="A90:C90"/>
  </mergeCells>
  <printOptions horizontalCentered="1"/>
  <pageMargins left="0.7874015748031497" right="0.7874015748031497" top="0.984251968503937" bottom="0.984251968503937" header="0.5118110236220472" footer="0.5118110236220472"/>
  <pageSetup firstPageNumber="28" useFirstPageNumber="1" fitToWidth="2" fitToHeight="1" horizontalDpi="600" verticalDpi="600" orientation="portrait" pageOrder="overThenDown" paperSize="9" scale="74" r:id="rId1"/>
  <headerFooter alignWithMargins="0">
    <oddHeader>&amp;C&amp;11- &amp;P -</oddHeader>
  </headerFooter>
  <rowBreaks count="1" manualBreakCount="1">
    <brk id="55" max="255" man="1"/>
  </rowBreaks>
  <colBreaks count="1" manualBreakCount="1">
    <brk id="3"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5" customHeight="1">
      <c r="G1" s="19" t="s">
        <v>137</v>
      </c>
      <c r="H1" s="27" t="s">
        <v>185</v>
      </c>
    </row>
    <row r="2" ht="15" customHeight="1"/>
    <row r="3" ht="15" customHeight="1"/>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B8" s="162"/>
      <c r="C8" s="163"/>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ht="15" customHeight="1"/>
    <row r="12" spans="1:15" s="14" customFormat="1" ht="15" customHeight="1">
      <c r="A12" s="160" t="s">
        <v>124</v>
      </c>
      <c r="B12" s="160"/>
      <c r="C12" s="160"/>
      <c r="D12" s="160"/>
      <c r="E12" s="160"/>
      <c r="F12" s="160"/>
      <c r="G12" s="160"/>
      <c r="H12" s="160" t="s">
        <v>124</v>
      </c>
      <c r="I12" s="160"/>
      <c r="J12" s="160"/>
      <c r="K12" s="160"/>
      <c r="L12" s="160"/>
      <c r="M12" s="160"/>
      <c r="N12" s="160"/>
      <c r="O12" s="160"/>
    </row>
    <row r="13" ht="15" customHeight="1"/>
    <row r="14" spans="1:15" ht="24.75" customHeight="1">
      <c r="A14" s="61">
        <v>1</v>
      </c>
      <c r="B14" s="62" t="s">
        <v>105</v>
      </c>
      <c r="C14" s="63"/>
      <c r="D14" s="100">
        <v>2.6</v>
      </c>
      <c r="E14" s="100">
        <v>2.5</v>
      </c>
      <c r="F14" s="100">
        <v>2.5</v>
      </c>
      <c r="G14" s="100">
        <v>2.5</v>
      </c>
      <c r="H14" s="100">
        <v>2.4</v>
      </c>
      <c r="I14" s="100">
        <v>2.4</v>
      </c>
      <c r="J14" s="100">
        <v>2.3</v>
      </c>
      <c r="K14" s="100">
        <v>2.3</v>
      </c>
      <c r="L14" s="100">
        <v>2.2</v>
      </c>
      <c r="M14" s="100">
        <v>2.2</v>
      </c>
      <c r="N14" s="100">
        <v>2.2</v>
      </c>
      <c r="O14" s="65">
        <v>1</v>
      </c>
    </row>
    <row r="15" spans="1:15" ht="24.75" customHeight="1">
      <c r="A15" s="61">
        <v>2</v>
      </c>
      <c r="B15" s="62" t="s">
        <v>106</v>
      </c>
      <c r="C15" s="63"/>
      <c r="D15" s="100">
        <v>23.3</v>
      </c>
      <c r="E15" s="100">
        <v>22.9</v>
      </c>
      <c r="F15" s="100">
        <v>22.7</v>
      </c>
      <c r="G15" s="100">
        <v>22.1</v>
      </c>
      <c r="H15" s="100">
        <v>21.8</v>
      </c>
      <c r="I15" s="100">
        <v>21.7</v>
      </c>
      <c r="J15" s="100">
        <v>21.4</v>
      </c>
      <c r="K15" s="100">
        <v>21</v>
      </c>
      <c r="L15" s="100">
        <v>20.6</v>
      </c>
      <c r="M15" s="100">
        <v>20.3</v>
      </c>
      <c r="N15" s="100">
        <v>20</v>
      </c>
      <c r="O15" s="65">
        <v>2</v>
      </c>
    </row>
    <row r="16" spans="1:15" ht="15" customHeight="1">
      <c r="A16" s="61">
        <v>3</v>
      </c>
      <c r="B16" s="62"/>
      <c r="C16" s="63" t="s">
        <v>107</v>
      </c>
      <c r="D16" s="100">
        <v>0.5</v>
      </c>
      <c r="E16" s="100">
        <v>0.4</v>
      </c>
      <c r="F16" s="100">
        <v>0.4</v>
      </c>
      <c r="G16" s="100">
        <v>0.3</v>
      </c>
      <c r="H16" s="100">
        <v>0.3</v>
      </c>
      <c r="I16" s="100">
        <v>0.3</v>
      </c>
      <c r="J16" s="100">
        <v>0.3</v>
      </c>
      <c r="K16" s="100">
        <v>0.3</v>
      </c>
      <c r="L16" s="100">
        <v>0.2</v>
      </c>
      <c r="M16" s="100">
        <v>0.2</v>
      </c>
      <c r="N16" s="67" t="s">
        <v>123</v>
      </c>
      <c r="O16" s="65">
        <v>3</v>
      </c>
    </row>
    <row r="17" spans="1:15" ht="15" customHeight="1">
      <c r="A17" s="61">
        <v>4</v>
      </c>
      <c r="B17" s="62"/>
      <c r="C17" s="63" t="s">
        <v>108</v>
      </c>
      <c r="D17" s="100">
        <v>21.9</v>
      </c>
      <c r="E17" s="100">
        <v>21.6</v>
      </c>
      <c r="F17" s="100">
        <v>21.4</v>
      </c>
      <c r="G17" s="100">
        <v>20.9</v>
      </c>
      <c r="H17" s="100">
        <v>20.7</v>
      </c>
      <c r="I17" s="100">
        <v>20.7</v>
      </c>
      <c r="J17" s="100">
        <v>20.4</v>
      </c>
      <c r="K17" s="100">
        <v>20</v>
      </c>
      <c r="L17" s="100">
        <v>19.6</v>
      </c>
      <c r="M17" s="100">
        <v>19.3</v>
      </c>
      <c r="N17" s="100">
        <v>19</v>
      </c>
      <c r="O17" s="65">
        <v>4</v>
      </c>
    </row>
    <row r="18" spans="1:15" ht="15" customHeight="1">
      <c r="A18" s="61">
        <v>5</v>
      </c>
      <c r="B18" s="62"/>
      <c r="C18" s="63" t="s">
        <v>109</v>
      </c>
      <c r="D18" s="100">
        <v>0.9</v>
      </c>
      <c r="E18" s="100">
        <v>0.9</v>
      </c>
      <c r="F18" s="100">
        <v>0.9</v>
      </c>
      <c r="G18" s="100">
        <v>0.8</v>
      </c>
      <c r="H18" s="100">
        <v>0.8</v>
      </c>
      <c r="I18" s="100">
        <v>0.8</v>
      </c>
      <c r="J18" s="100">
        <v>0.8</v>
      </c>
      <c r="K18" s="100">
        <v>0.8</v>
      </c>
      <c r="L18" s="100">
        <v>0.8</v>
      </c>
      <c r="M18" s="100">
        <v>0.7</v>
      </c>
      <c r="N18" s="67" t="s">
        <v>123</v>
      </c>
      <c r="O18" s="65">
        <v>5</v>
      </c>
    </row>
    <row r="19" spans="1:15" ht="24.75" customHeight="1">
      <c r="A19" s="61">
        <v>6</v>
      </c>
      <c r="B19" s="62" t="s">
        <v>110</v>
      </c>
      <c r="C19" s="63"/>
      <c r="D19" s="100">
        <v>8.4</v>
      </c>
      <c r="E19" s="100">
        <v>8</v>
      </c>
      <c r="F19" s="100">
        <v>7.7</v>
      </c>
      <c r="G19" s="100">
        <v>7.4</v>
      </c>
      <c r="H19" s="100">
        <v>7.1</v>
      </c>
      <c r="I19" s="100">
        <v>6.6</v>
      </c>
      <c r="J19" s="100">
        <v>6.2</v>
      </c>
      <c r="K19" s="100">
        <v>6</v>
      </c>
      <c r="L19" s="100">
        <v>5.8</v>
      </c>
      <c r="M19" s="100">
        <v>5.6</v>
      </c>
      <c r="N19" s="100">
        <v>5.5</v>
      </c>
      <c r="O19" s="65">
        <v>6</v>
      </c>
    </row>
    <row r="20" spans="1:15" ht="24.75" customHeight="1">
      <c r="A20" s="61">
        <v>7</v>
      </c>
      <c r="B20" s="62" t="s">
        <v>111</v>
      </c>
      <c r="C20" s="63"/>
      <c r="D20" s="100">
        <v>24.8</v>
      </c>
      <c r="E20" s="100">
        <v>24.8</v>
      </c>
      <c r="F20" s="100">
        <v>24.9</v>
      </c>
      <c r="G20" s="100">
        <v>25</v>
      </c>
      <c r="H20" s="100">
        <v>25.1</v>
      </c>
      <c r="I20" s="100">
        <v>25.1</v>
      </c>
      <c r="J20" s="100">
        <v>25.2</v>
      </c>
      <c r="K20" s="100">
        <v>25.1</v>
      </c>
      <c r="L20" s="100">
        <v>25.2</v>
      </c>
      <c r="M20" s="100">
        <v>25.2</v>
      </c>
      <c r="N20" s="100">
        <v>25</v>
      </c>
      <c r="O20" s="65">
        <v>7</v>
      </c>
    </row>
    <row r="21" spans="1:15" ht="12.75">
      <c r="A21" s="61">
        <v>8</v>
      </c>
      <c r="B21" s="62"/>
      <c r="C21" s="63" t="s">
        <v>112</v>
      </c>
      <c r="D21" s="100">
        <v>15.5</v>
      </c>
      <c r="E21" s="100">
        <v>15.6</v>
      </c>
      <c r="F21" s="100">
        <v>15.6</v>
      </c>
      <c r="G21" s="100">
        <v>15.5</v>
      </c>
      <c r="H21" s="100">
        <v>15.5</v>
      </c>
      <c r="I21" s="100">
        <v>15.5</v>
      </c>
      <c r="J21" s="100">
        <v>15.4</v>
      </c>
      <c r="K21" s="100">
        <v>15.3</v>
      </c>
      <c r="L21" s="100">
        <v>15.3</v>
      </c>
      <c r="M21" s="100">
        <v>15.2</v>
      </c>
      <c r="N21" s="67" t="s">
        <v>123</v>
      </c>
      <c r="O21" s="65">
        <v>8</v>
      </c>
    </row>
    <row r="22" spans="1:15" ht="12.75">
      <c r="A22" s="61">
        <v>9</v>
      </c>
      <c r="B22" s="62"/>
      <c r="C22" s="63" t="s">
        <v>113</v>
      </c>
      <c r="D22" s="100">
        <v>3.7</v>
      </c>
      <c r="E22" s="100">
        <v>3.8</v>
      </c>
      <c r="F22" s="100">
        <v>3.9</v>
      </c>
      <c r="G22" s="100">
        <v>4</v>
      </c>
      <c r="H22" s="100">
        <v>4.1</v>
      </c>
      <c r="I22" s="100">
        <v>4.2</v>
      </c>
      <c r="J22" s="100">
        <v>4.3</v>
      </c>
      <c r="K22" s="100">
        <v>4.3</v>
      </c>
      <c r="L22" s="100">
        <v>4.5</v>
      </c>
      <c r="M22" s="100">
        <v>4.5</v>
      </c>
      <c r="N22" s="67" t="s">
        <v>123</v>
      </c>
      <c r="O22" s="65">
        <v>9</v>
      </c>
    </row>
    <row r="23" spans="1:15" ht="12.75">
      <c r="A23" s="61">
        <v>10</v>
      </c>
      <c r="B23" s="62"/>
      <c r="C23" s="63" t="s">
        <v>114</v>
      </c>
      <c r="D23" s="100">
        <v>5.6</v>
      </c>
      <c r="E23" s="100">
        <v>5.4</v>
      </c>
      <c r="F23" s="100">
        <v>5.4</v>
      </c>
      <c r="G23" s="100">
        <v>5.4</v>
      </c>
      <c r="H23" s="100">
        <v>5.4</v>
      </c>
      <c r="I23" s="100">
        <v>5.5</v>
      </c>
      <c r="J23" s="100">
        <v>5.5</v>
      </c>
      <c r="K23" s="100">
        <v>5.5</v>
      </c>
      <c r="L23" s="100">
        <v>5.4</v>
      </c>
      <c r="M23" s="100">
        <v>5.4</v>
      </c>
      <c r="N23" s="67" t="s">
        <v>123</v>
      </c>
      <c r="O23" s="65">
        <v>10</v>
      </c>
    </row>
    <row r="24" spans="1:15" ht="24.75" customHeight="1">
      <c r="A24" s="61">
        <v>11</v>
      </c>
      <c r="B24" s="62" t="s">
        <v>115</v>
      </c>
      <c r="C24" s="63"/>
      <c r="D24" s="100">
        <v>12.3</v>
      </c>
      <c r="E24" s="100">
        <v>12.8</v>
      </c>
      <c r="F24" s="100">
        <v>13.4</v>
      </c>
      <c r="G24" s="100">
        <v>14.1</v>
      </c>
      <c r="H24" s="100">
        <v>14.8</v>
      </c>
      <c r="I24" s="100">
        <v>15.2</v>
      </c>
      <c r="J24" s="100">
        <v>15.5</v>
      </c>
      <c r="K24" s="100">
        <v>15.8</v>
      </c>
      <c r="L24" s="100">
        <v>16.2</v>
      </c>
      <c r="M24" s="100">
        <v>16.5</v>
      </c>
      <c r="N24" s="100">
        <v>16.9</v>
      </c>
      <c r="O24" s="65">
        <v>11</v>
      </c>
    </row>
    <row r="25" spans="1:15" ht="12.75">
      <c r="A25" s="61">
        <v>12</v>
      </c>
      <c r="B25" s="62"/>
      <c r="C25" s="63" t="s">
        <v>116</v>
      </c>
      <c r="D25" s="100">
        <v>3.3</v>
      </c>
      <c r="E25" s="100">
        <v>3.3</v>
      </c>
      <c r="F25" s="100">
        <v>3.3</v>
      </c>
      <c r="G25" s="100">
        <v>3.3</v>
      </c>
      <c r="H25" s="100">
        <v>3.3</v>
      </c>
      <c r="I25" s="100">
        <v>3.3</v>
      </c>
      <c r="J25" s="100">
        <v>3.3</v>
      </c>
      <c r="K25" s="100">
        <v>3.3</v>
      </c>
      <c r="L25" s="100">
        <v>3.2</v>
      </c>
      <c r="M25" s="100">
        <v>3.2</v>
      </c>
      <c r="N25" s="67" t="s">
        <v>123</v>
      </c>
      <c r="O25" s="65">
        <v>12</v>
      </c>
    </row>
    <row r="26" spans="1:15" ht="12.75">
      <c r="A26" s="61">
        <v>13</v>
      </c>
      <c r="B26" s="62"/>
      <c r="C26" s="63" t="s">
        <v>117</v>
      </c>
      <c r="D26" s="100">
        <v>9</v>
      </c>
      <c r="E26" s="100">
        <v>9.5</v>
      </c>
      <c r="F26" s="100">
        <v>10.1</v>
      </c>
      <c r="G26" s="100">
        <v>10.9</v>
      </c>
      <c r="H26" s="100">
        <v>11.6</v>
      </c>
      <c r="I26" s="100">
        <v>12</v>
      </c>
      <c r="J26" s="100">
        <v>12.2</v>
      </c>
      <c r="K26" s="100">
        <v>12.6</v>
      </c>
      <c r="L26" s="100">
        <v>13</v>
      </c>
      <c r="M26" s="100">
        <v>13.3</v>
      </c>
      <c r="N26" s="67" t="s">
        <v>123</v>
      </c>
      <c r="O26" s="65">
        <v>13</v>
      </c>
    </row>
    <row r="27" spans="1:15" ht="24.75" customHeight="1">
      <c r="A27" s="61">
        <v>14</v>
      </c>
      <c r="B27" s="62" t="s">
        <v>118</v>
      </c>
      <c r="C27" s="63"/>
      <c r="D27" s="100">
        <v>28.6</v>
      </c>
      <c r="E27" s="100">
        <v>28.8</v>
      </c>
      <c r="F27" s="100">
        <v>28.8</v>
      </c>
      <c r="G27" s="100">
        <v>28.9</v>
      </c>
      <c r="H27" s="100">
        <v>28.8</v>
      </c>
      <c r="I27" s="100">
        <v>28.9</v>
      </c>
      <c r="J27" s="100">
        <v>29.4</v>
      </c>
      <c r="K27" s="100">
        <v>29.8</v>
      </c>
      <c r="L27" s="100">
        <v>30</v>
      </c>
      <c r="M27" s="100">
        <v>30.3</v>
      </c>
      <c r="N27" s="100">
        <v>30.4</v>
      </c>
      <c r="O27" s="65">
        <v>14</v>
      </c>
    </row>
    <row r="28" spans="1:15" ht="12.75">
      <c r="A28" s="61">
        <v>15</v>
      </c>
      <c r="B28" s="62"/>
      <c r="C28" s="63" t="s">
        <v>119</v>
      </c>
      <c r="D28" s="100">
        <v>8</v>
      </c>
      <c r="E28" s="100">
        <v>7.9</v>
      </c>
      <c r="F28" s="100">
        <v>7.7</v>
      </c>
      <c r="G28" s="100">
        <v>7.6</v>
      </c>
      <c r="H28" s="100">
        <v>7.3</v>
      </c>
      <c r="I28" s="100">
        <v>7.2</v>
      </c>
      <c r="J28" s="100">
        <v>7.1</v>
      </c>
      <c r="K28" s="100">
        <v>7.1</v>
      </c>
      <c r="L28" s="100">
        <v>6.9</v>
      </c>
      <c r="M28" s="100">
        <v>6.9</v>
      </c>
      <c r="N28" s="67" t="s">
        <v>123</v>
      </c>
      <c r="O28" s="65">
        <v>15</v>
      </c>
    </row>
    <row r="29" spans="1:15" ht="12.75">
      <c r="A29" s="61">
        <v>16</v>
      </c>
      <c r="B29" s="62"/>
      <c r="C29" s="63" t="s">
        <v>120</v>
      </c>
      <c r="D29" s="100"/>
      <c r="E29" s="100"/>
      <c r="F29" s="100"/>
      <c r="G29" s="100"/>
      <c r="H29" s="100"/>
      <c r="I29" s="100"/>
      <c r="J29" s="100"/>
      <c r="K29" s="100"/>
      <c r="L29" s="100"/>
      <c r="M29" s="100"/>
      <c r="N29" s="100"/>
      <c r="O29" s="53"/>
    </row>
    <row r="30" spans="1:15" ht="12.75">
      <c r="A30" s="63"/>
      <c r="B30" s="62"/>
      <c r="C30" s="63" t="s">
        <v>121</v>
      </c>
      <c r="D30" s="100">
        <v>20.6</v>
      </c>
      <c r="E30" s="100">
        <v>20.9</v>
      </c>
      <c r="F30" s="100">
        <v>21.1</v>
      </c>
      <c r="G30" s="100">
        <v>21.4</v>
      </c>
      <c r="H30" s="100">
        <v>21.5</v>
      </c>
      <c r="I30" s="100">
        <v>21.8</v>
      </c>
      <c r="J30" s="100">
        <v>22.3</v>
      </c>
      <c r="K30" s="100">
        <v>22.7</v>
      </c>
      <c r="L30" s="100">
        <v>23</v>
      </c>
      <c r="M30" s="100">
        <v>23.4</v>
      </c>
      <c r="N30" s="67" t="s">
        <v>123</v>
      </c>
      <c r="O30" s="65">
        <v>16</v>
      </c>
    </row>
    <row r="31" spans="1:15" ht="12.75">
      <c r="A31" s="69"/>
      <c r="B31" s="68"/>
      <c r="C31" s="63"/>
      <c r="D31" s="100"/>
      <c r="E31" s="100"/>
      <c r="F31" s="100"/>
      <c r="G31" s="100"/>
      <c r="H31" s="100"/>
      <c r="I31" s="100"/>
      <c r="J31" s="100"/>
      <c r="K31" s="64"/>
      <c r="L31" s="64"/>
      <c r="M31" s="64"/>
      <c r="N31" s="100"/>
      <c r="O31" s="68"/>
    </row>
    <row r="32" spans="1:15" s="14" customFormat="1" ht="24.75" customHeight="1">
      <c r="A32" s="70">
        <v>17</v>
      </c>
      <c r="B32" s="18" t="s">
        <v>122</v>
      </c>
      <c r="C32" s="71"/>
      <c r="D32" s="88">
        <v>100</v>
      </c>
      <c r="E32" s="88">
        <v>100</v>
      </c>
      <c r="F32" s="88">
        <v>100</v>
      </c>
      <c r="G32" s="88">
        <v>100</v>
      </c>
      <c r="H32" s="88">
        <v>100</v>
      </c>
      <c r="I32" s="88">
        <v>100</v>
      </c>
      <c r="J32" s="88">
        <v>100</v>
      </c>
      <c r="K32" s="88">
        <v>100</v>
      </c>
      <c r="L32" s="88">
        <v>100</v>
      </c>
      <c r="M32" s="88">
        <v>100</v>
      </c>
      <c r="N32" s="88">
        <v>100</v>
      </c>
      <c r="O32" s="73">
        <v>17</v>
      </c>
    </row>
  </sheetData>
  <mergeCells count="5">
    <mergeCell ref="B6:C6"/>
    <mergeCell ref="H12:O12"/>
    <mergeCell ref="A12:G12"/>
    <mergeCell ref="B7:C7"/>
    <mergeCell ref="B8:C8"/>
  </mergeCells>
  <printOptions horizontalCentered="1"/>
  <pageMargins left="0.7874015748031497" right="0.7874015748031497" top="0.984251968503937" bottom="0.984251968503937" header="0.5118110236220472" footer="0.5118110236220472"/>
  <pageSetup firstPageNumber="30" useFirstPageNumber="1" fitToWidth="2" fitToHeight="1" horizontalDpi="600" verticalDpi="600" orientation="portrait" pageOrder="overThenDown" paperSize="9" scale="81"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Z56"/>
  <sheetViews>
    <sheetView workbookViewId="0" topLeftCell="A1">
      <selection activeCell="A1" sqref="A1"/>
    </sheetView>
  </sheetViews>
  <sheetFormatPr defaultColWidth="11.421875" defaultRowHeight="12.75"/>
  <cols>
    <col min="1" max="1" width="7.57421875" style="41" customWidth="1"/>
    <col min="2" max="10" width="11.7109375" style="41" customWidth="1"/>
    <col min="11" max="20" width="11.421875" style="41" customWidth="1"/>
    <col min="21" max="21" width="6.7109375" style="60" customWidth="1"/>
    <col min="22" max="16384" width="11.421875" style="41" customWidth="1"/>
  </cols>
  <sheetData>
    <row r="1" spans="10:21" s="20" customFormat="1" ht="15">
      <c r="J1" s="15" t="s">
        <v>186</v>
      </c>
      <c r="K1" s="16" t="s">
        <v>138</v>
      </c>
      <c r="U1" s="32"/>
    </row>
    <row r="2" spans="10:11" ht="12.75">
      <c r="J2" s="93"/>
      <c r="K2" s="14"/>
    </row>
    <row r="4" spans="1:21" ht="12.75">
      <c r="A4" s="42"/>
      <c r="B4" s="42"/>
      <c r="C4" s="42"/>
      <c r="D4" s="42"/>
      <c r="E4" s="42"/>
      <c r="F4" s="42"/>
      <c r="G4" s="42"/>
      <c r="H4" s="42"/>
      <c r="I4" s="42"/>
      <c r="J4" s="42"/>
      <c r="K4" s="42"/>
      <c r="L4" s="42"/>
      <c r="M4" s="42"/>
      <c r="N4" s="42"/>
      <c r="O4" s="42"/>
      <c r="P4" s="42"/>
      <c r="Q4" s="42"/>
      <c r="R4" s="42"/>
      <c r="S4" s="42"/>
      <c r="T4" s="42"/>
      <c r="U4" s="42"/>
    </row>
    <row r="5" spans="1:21" ht="12.75" customHeight="1">
      <c r="A5" s="164" t="s">
        <v>94</v>
      </c>
      <c r="B5" s="167" t="s">
        <v>187</v>
      </c>
      <c r="C5" s="167" t="s">
        <v>142</v>
      </c>
      <c r="D5" s="167" t="s">
        <v>144</v>
      </c>
      <c r="E5" s="141" t="s">
        <v>188</v>
      </c>
      <c r="F5" s="167" t="s">
        <v>140</v>
      </c>
      <c r="G5" s="141" t="s">
        <v>139</v>
      </c>
      <c r="H5" s="141" t="s">
        <v>141</v>
      </c>
      <c r="I5" s="141" t="s">
        <v>189</v>
      </c>
      <c r="J5" s="167" t="s">
        <v>190</v>
      </c>
      <c r="K5" s="164" t="s">
        <v>191</v>
      </c>
      <c r="L5" s="141" t="s">
        <v>192</v>
      </c>
      <c r="M5" s="164" t="s">
        <v>143</v>
      </c>
      <c r="N5" s="141" t="s">
        <v>145</v>
      </c>
      <c r="O5" s="141" t="s">
        <v>193</v>
      </c>
      <c r="P5" s="141" t="s">
        <v>194</v>
      </c>
      <c r="Q5" s="141" t="s">
        <v>95</v>
      </c>
      <c r="R5" s="141" t="s">
        <v>195</v>
      </c>
      <c r="S5" s="141" t="s">
        <v>197</v>
      </c>
      <c r="T5" s="141" t="s">
        <v>196</v>
      </c>
      <c r="U5" s="170" t="s">
        <v>94</v>
      </c>
    </row>
    <row r="6" spans="1:21" ht="12.75">
      <c r="A6" s="165"/>
      <c r="B6" s="168"/>
      <c r="C6" s="168"/>
      <c r="D6" s="168"/>
      <c r="E6" s="142"/>
      <c r="F6" s="168"/>
      <c r="G6" s="142"/>
      <c r="H6" s="142"/>
      <c r="I6" s="142"/>
      <c r="J6" s="168"/>
      <c r="K6" s="165"/>
      <c r="L6" s="142"/>
      <c r="M6" s="165"/>
      <c r="N6" s="142"/>
      <c r="O6" s="142"/>
      <c r="P6" s="142"/>
      <c r="Q6" s="142"/>
      <c r="R6" s="142"/>
      <c r="S6" s="142"/>
      <c r="T6" s="142"/>
      <c r="U6" s="171"/>
    </row>
    <row r="7" spans="1:21" ht="12.75">
      <c r="A7" s="165"/>
      <c r="B7" s="168"/>
      <c r="C7" s="168"/>
      <c r="D7" s="168"/>
      <c r="E7" s="142"/>
      <c r="F7" s="168"/>
      <c r="G7" s="142"/>
      <c r="H7" s="142"/>
      <c r="I7" s="142"/>
      <c r="J7" s="168"/>
      <c r="K7" s="165"/>
      <c r="L7" s="142"/>
      <c r="M7" s="165"/>
      <c r="N7" s="142"/>
      <c r="O7" s="142"/>
      <c r="P7" s="142"/>
      <c r="Q7" s="142"/>
      <c r="R7" s="142"/>
      <c r="S7" s="142"/>
      <c r="T7" s="142"/>
      <c r="U7" s="171"/>
    </row>
    <row r="8" spans="1:21" ht="12.75">
      <c r="A8" s="166"/>
      <c r="B8" s="140"/>
      <c r="C8" s="140"/>
      <c r="D8" s="140"/>
      <c r="E8" s="169"/>
      <c r="F8" s="140"/>
      <c r="G8" s="169"/>
      <c r="H8" s="169"/>
      <c r="I8" s="169"/>
      <c r="J8" s="140"/>
      <c r="K8" s="166"/>
      <c r="L8" s="169"/>
      <c r="M8" s="166"/>
      <c r="N8" s="169"/>
      <c r="O8" s="169"/>
      <c r="P8" s="169"/>
      <c r="Q8" s="169"/>
      <c r="R8" s="169"/>
      <c r="S8" s="169"/>
      <c r="T8" s="169"/>
      <c r="U8" s="172"/>
    </row>
    <row r="9" spans="1:20" ht="16.5" customHeight="1">
      <c r="A9" s="60"/>
      <c r="R9" s="60"/>
      <c r="S9" s="60"/>
      <c r="T9" s="60"/>
    </row>
    <row r="10" spans="1:20" ht="16.5" customHeight="1">
      <c r="A10" s="60"/>
      <c r="R10" s="60"/>
      <c r="S10" s="60"/>
      <c r="T10" s="60"/>
    </row>
    <row r="11" spans="1:21" s="105" customFormat="1" ht="15" customHeight="1">
      <c r="A11" s="160" t="s">
        <v>97</v>
      </c>
      <c r="B11" s="160"/>
      <c r="C11" s="160"/>
      <c r="D11" s="160"/>
      <c r="E11" s="160"/>
      <c r="F11" s="160"/>
      <c r="G11" s="160"/>
      <c r="H11" s="160"/>
      <c r="I11" s="160"/>
      <c r="J11" s="160"/>
      <c r="K11" s="160" t="s">
        <v>97</v>
      </c>
      <c r="L11" s="160"/>
      <c r="M11" s="160"/>
      <c r="N11" s="160"/>
      <c r="O11" s="160"/>
      <c r="P11" s="160"/>
      <c r="Q11" s="160"/>
      <c r="R11" s="160"/>
      <c r="S11" s="160"/>
      <c r="T11" s="160"/>
      <c r="U11" s="160"/>
    </row>
    <row r="12" spans="1:21" s="105" customFormat="1" ht="16.5" customHeight="1">
      <c r="A12" s="2"/>
      <c r="B12" s="2"/>
      <c r="C12" s="2"/>
      <c r="D12" s="2"/>
      <c r="E12" s="2"/>
      <c r="F12" s="2"/>
      <c r="G12" s="2"/>
      <c r="H12" s="2"/>
      <c r="I12" s="2"/>
      <c r="J12" s="2"/>
      <c r="K12" s="2"/>
      <c r="L12" s="2"/>
      <c r="M12" s="2"/>
      <c r="N12" s="2"/>
      <c r="O12" s="2"/>
      <c r="P12" s="2"/>
      <c r="Q12" s="2"/>
      <c r="R12" s="2"/>
      <c r="S12" s="2"/>
      <c r="T12" s="2"/>
      <c r="U12" s="2"/>
    </row>
    <row r="13" ht="16.5" customHeight="1"/>
    <row r="14" spans="1:21" ht="16.5" customHeight="1">
      <c r="A14" s="101">
        <v>1996</v>
      </c>
      <c r="B14" s="130">
        <v>5046.7</v>
      </c>
      <c r="C14" s="130">
        <v>5975.7</v>
      </c>
      <c r="D14" s="130">
        <v>1596.4</v>
      </c>
      <c r="E14" s="130">
        <v>1073.6</v>
      </c>
      <c r="F14" s="130">
        <v>380.3</v>
      </c>
      <c r="G14" s="130">
        <v>1004.9</v>
      </c>
      <c r="H14" s="130">
        <v>2908.6</v>
      </c>
      <c r="I14" s="130">
        <v>767.8</v>
      </c>
      <c r="J14" s="130">
        <v>3345.8</v>
      </c>
      <c r="K14" s="130">
        <v>7886.4</v>
      </c>
      <c r="L14" s="130">
        <v>1667.4</v>
      </c>
      <c r="M14" s="130">
        <v>475.5</v>
      </c>
      <c r="N14" s="130">
        <v>2004.6</v>
      </c>
      <c r="O14" s="130">
        <v>1119.8</v>
      </c>
      <c r="P14" s="130">
        <v>1201.6</v>
      </c>
      <c r="Q14" s="130">
        <v>1042.9</v>
      </c>
      <c r="R14" s="130">
        <v>37498</v>
      </c>
      <c r="S14" s="131">
        <v>6008.8</v>
      </c>
      <c r="T14" s="132">
        <v>29892.9</v>
      </c>
      <c r="U14" s="104">
        <v>1996</v>
      </c>
    </row>
    <row r="15" spans="1:21" ht="16.5" customHeight="1">
      <c r="A15" s="101">
        <v>1997</v>
      </c>
      <c r="B15" s="130">
        <v>5069.8</v>
      </c>
      <c r="C15" s="130">
        <v>5980.9</v>
      </c>
      <c r="D15" s="130">
        <v>1563.7</v>
      </c>
      <c r="E15" s="130">
        <v>1071.8</v>
      </c>
      <c r="F15" s="130">
        <v>381.8</v>
      </c>
      <c r="G15" s="130">
        <v>998.6</v>
      </c>
      <c r="H15" s="130">
        <v>2903.9</v>
      </c>
      <c r="I15" s="130">
        <v>755.1</v>
      </c>
      <c r="J15" s="130">
        <v>3349.3</v>
      </c>
      <c r="K15" s="130">
        <v>7937</v>
      </c>
      <c r="L15" s="130">
        <v>1670.4</v>
      </c>
      <c r="M15" s="130">
        <v>475.4</v>
      </c>
      <c r="N15" s="130">
        <v>1976.5</v>
      </c>
      <c r="O15" s="130">
        <v>1098.4</v>
      </c>
      <c r="P15" s="130">
        <v>1199.6</v>
      </c>
      <c r="Q15" s="130">
        <v>1030.8</v>
      </c>
      <c r="R15" s="130">
        <v>37463</v>
      </c>
      <c r="S15" s="131">
        <v>5932.6</v>
      </c>
      <c r="T15" s="132">
        <v>29966.7</v>
      </c>
      <c r="U15" s="104">
        <v>1997</v>
      </c>
    </row>
    <row r="16" spans="1:21" ht="16.5" customHeight="1">
      <c r="A16" s="101">
        <v>1998</v>
      </c>
      <c r="B16" s="130">
        <v>5140.2</v>
      </c>
      <c r="C16" s="130">
        <v>6103.5</v>
      </c>
      <c r="D16" s="130">
        <v>1552.8</v>
      </c>
      <c r="E16" s="130">
        <v>1066.7</v>
      </c>
      <c r="F16" s="130">
        <v>379.4</v>
      </c>
      <c r="G16" s="130">
        <v>1010.1</v>
      </c>
      <c r="H16" s="130">
        <v>2930.1</v>
      </c>
      <c r="I16" s="130">
        <v>752.8</v>
      </c>
      <c r="J16" s="130">
        <v>3376.5</v>
      </c>
      <c r="K16" s="130">
        <v>8085.2</v>
      </c>
      <c r="L16" s="130">
        <v>1697.3</v>
      </c>
      <c r="M16" s="130">
        <v>484.4</v>
      </c>
      <c r="N16" s="130">
        <v>1975.5</v>
      </c>
      <c r="O16" s="130">
        <v>1096.5</v>
      </c>
      <c r="P16" s="130">
        <v>1205.6</v>
      </c>
      <c r="Q16" s="130">
        <v>1054.4</v>
      </c>
      <c r="R16" s="130">
        <v>37911</v>
      </c>
      <c r="S16" s="131">
        <v>5945.8</v>
      </c>
      <c r="T16" s="132">
        <v>30412.3</v>
      </c>
      <c r="U16" s="104">
        <v>1998</v>
      </c>
    </row>
    <row r="17" spans="1:21" ht="16.5" customHeight="1">
      <c r="A17" s="101">
        <v>1999</v>
      </c>
      <c r="B17" s="130">
        <v>5211.5</v>
      </c>
      <c r="C17" s="130">
        <v>6199.7</v>
      </c>
      <c r="D17" s="130">
        <v>1552.2</v>
      </c>
      <c r="E17" s="130">
        <v>1067.5</v>
      </c>
      <c r="F17" s="130">
        <v>379.9</v>
      </c>
      <c r="G17" s="130">
        <v>1023.3</v>
      </c>
      <c r="H17" s="130">
        <v>2971.6</v>
      </c>
      <c r="I17" s="130">
        <v>755.2</v>
      </c>
      <c r="J17" s="130">
        <v>3439</v>
      </c>
      <c r="K17" s="130">
        <v>8243.5</v>
      </c>
      <c r="L17" s="130">
        <v>1725.6</v>
      </c>
      <c r="M17" s="130">
        <v>495.3</v>
      </c>
      <c r="N17" s="130">
        <v>1982.3</v>
      </c>
      <c r="O17" s="130">
        <v>1081.7</v>
      </c>
      <c r="P17" s="130">
        <v>1223.7</v>
      </c>
      <c r="Q17" s="130">
        <v>1072</v>
      </c>
      <c r="R17" s="130">
        <v>38424</v>
      </c>
      <c r="S17" s="131">
        <v>5958.7</v>
      </c>
      <c r="T17" s="132">
        <v>30913.1</v>
      </c>
      <c r="U17" s="104">
        <v>1999</v>
      </c>
    </row>
    <row r="18" spans="1:21" ht="16.5" customHeight="1">
      <c r="A18" s="101">
        <v>2000</v>
      </c>
      <c r="B18" s="130">
        <v>5352</v>
      </c>
      <c r="C18" s="130">
        <v>6324.2</v>
      </c>
      <c r="D18" s="130">
        <v>1575.4</v>
      </c>
      <c r="E18" s="130">
        <v>1063.9</v>
      </c>
      <c r="F18" s="130">
        <v>387.5</v>
      </c>
      <c r="G18" s="130">
        <v>1042.2</v>
      </c>
      <c r="H18" s="130">
        <v>3041.3</v>
      </c>
      <c r="I18" s="130">
        <v>749.7</v>
      </c>
      <c r="J18" s="130">
        <v>3525.4</v>
      </c>
      <c r="K18" s="130">
        <v>8471.7</v>
      </c>
      <c r="L18" s="130">
        <v>1764.1</v>
      </c>
      <c r="M18" s="130">
        <v>506.9</v>
      </c>
      <c r="N18" s="130">
        <v>1971.6</v>
      </c>
      <c r="O18" s="130">
        <v>1058.4</v>
      </c>
      <c r="P18" s="130">
        <v>1246</v>
      </c>
      <c r="Q18" s="130">
        <v>1063.7</v>
      </c>
      <c r="R18" s="130">
        <v>39144</v>
      </c>
      <c r="S18" s="131">
        <v>5907.3</v>
      </c>
      <c r="T18" s="132">
        <v>31661.3</v>
      </c>
      <c r="U18" s="104">
        <v>2000</v>
      </c>
    </row>
    <row r="19" spans="1:21" ht="16.5" customHeight="1">
      <c r="A19" s="101">
        <v>2001</v>
      </c>
      <c r="B19" s="130">
        <v>5428.3</v>
      </c>
      <c r="C19" s="130">
        <v>6402</v>
      </c>
      <c r="D19" s="130">
        <v>1571.2</v>
      </c>
      <c r="E19" s="130">
        <v>1045.8</v>
      </c>
      <c r="F19" s="130">
        <v>390.7</v>
      </c>
      <c r="G19" s="130">
        <v>1056</v>
      </c>
      <c r="H19" s="130">
        <v>3073.9</v>
      </c>
      <c r="I19" s="130">
        <v>736.3</v>
      </c>
      <c r="J19" s="130">
        <v>3538.1</v>
      </c>
      <c r="K19" s="130">
        <v>8510.9</v>
      </c>
      <c r="L19" s="130">
        <v>1773.4</v>
      </c>
      <c r="M19" s="130">
        <v>508.4</v>
      </c>
      <c r="N19" s="130">
        <v>1939.9</v>
      </c>
      <c r="O19" s="130">
        <v>1039.6</v>
      </c>
      <c r="P19" s="130">
        <v>1253.2</v>
      </c>
      <c r="Q19" s="130">
        <v>1048.3</v>
      </c>
      <c r="R19" s="130">
        <v>39316</v>
      </c>
      <c r="S19" s="131">
        <v>5809.9</v>
      </c>
      <c r="T19" s="132">
        <v>31934.9</v>
      </c>
      <c r="U19" s="104">
        <v>2001</v>
      </c>
    </row>
    <row r="20" spans="1:21" ht="16.5" customHeight="1">
      <c r="A20" s="101">
        <v>2002</v>
      </c>
      <c r="B20" s="130">
        <v>5424.6</v>
      </c>
      <c r="C20" s="130">
        <v>6378.5</v>
      </c>
      <c r="D20" s="130">
        <v>1546.6</v>
      </c>
      <c r="E20" s="130">
        <v>1025.1</v>
      </c>
      <c r="F20" s="130">
        <v>387.7</v>
      </c>
      <c r="G20" s="130">
        <v>1049.2</v>
      </c>
      <c r="H20" s="130">
        <v>3061.1</v>
      </c>
      <c r="I20" s="130">
        <v>725.8</v>
      </c>
      <c r="J20" s="130">
        <v>3536.9</v>
      </c>
      <c r="K20" s="130">
        <v>8468.4</v>
      </c>
      <c r="L20" s="130">
        <v>1778.2</v>
      </c>
      <c r="M20" s="130">
        <v>505.7</v>
      </c>
      <c r="N20" s="130">
        <v>1916.3</v>
      </c>
      <c r="O20" s="130">
        <v>1022.1</v>
      </c>
      <c r="P20" s="130">
        <v>1241.6</v>
      </c>
      <c r="Q20" s="130">
        <v>1028.4</v>
      </c>
      <c r="R20" s="130">
        <v>39096</v>
      </c>
      <c r="S20" s="131">
        <v>5717.7</v>
      </c>
      <c r="T20" s="132">
        <v>31831.7</v>
      </c>
      <c r="U20" s="104">
        <v>2002</v>
      </c>
    </row>
    <row r="21" spans="1:21" ht="16.5" customHeight="1">
      <c r="A21" s="101">
        <v>2003</v>
      </c>
      <c r="B21" s="130">
        <v>5379.6</v>
      </c>
      <c r="C21" s="130">
        <v>6316.5</v>
      </c>
      <c r="D21" s="130">
        <v>1526.1</v>
      </c>
      <c r="E21" s="130">
        <v>1011.8</v>
      </c>
      <c r="F21" s="130">
        <v>384.1</v>
      </c>
      <c r="G21" s="130">
        <v>1037.4</v>
      </c>
      <c r="H21" s="130">
        <v>3025.6</v>
      </c>
      <c r="I21" s="130">
        <v>713.3</v>
      </c>
      <c r="J21" s="130">
        <v>3525.8</v>
      </c>
      <c r="K21" s="130">
        <v>8382.2</v>
      </c>
      <c r="L21" s="130">
        <v>1767.6</v>
      </c>
      <c r="M21" s="130">
        <v>503</v>
      </c>
      <c r="N21" s="130">
        <v>1909.6</v>
      </c>
      <c r="O21" s="130">
        <v>1008.2</v>
      </c>
      <c r="P21" s="130">
        <v>1222.9</v>
      </c>
      <c r="Q21" s="130">
        <v>1010.2</v>
      </c>
      <c r="R21" s="130">
        <v>38724</v>
      </c>
      <c r="S21" s="131">
        <v>5653.1</v>
      </c>
      <c r="T21" s="132">
        <v>31544.7</v>
      </c>
      <c r="U21" s="104">
        <v>2003</v>
      </c>
    </row>
    <row r="22" spans="1:21" ht="16.5" customHeight="1">
      <c r="A22" s="101">
        <v>2004</v>
      </c>
      <c r="B22" s="130">
        <v>5391.2</v>
      </c>
      <c r="C22" s="130">
        <v>6331.9</v>
      </c>
      <c r="D22" s="130">
        <v>1539.6</v>
      </c>
      <c r="E22" s="130">
        <v>1016.5</v>
      </c>
      <c r="F22" s="130">
        <v>383.6</v>
      </c>
      <c r="G22" s="130">
        <v>1042.8</v>
      </c>
      <c r="H22" s="130">
        <v>3036</v>
      </c>
      <c r="I22" s="130">
        <v>710.8</v>
      </c>
      <c r="J22" s="130">
        <v>3544.7</v>
      </c>
      <c r="K22" s="130">
        <v>8431.8</v>
      </c>
      <c r="L22" s="130">
        <v>1780.2</v>
      </c>
      <c r="M22" s="130">
        <v>506.3</v>
      </c>
      <c r="N22" s="130">
        <v>1916.4</v>
      </c>
      <c r="O22" s="130">
        <v>1006.3</v>
      </c>
      <c r="P22" s="130">
        <v>1224.3</v>
      </c>
      <c r="Q22" s="130">
        <v>1012.9</v>
      </c>
      <c r="R22" s="130">
        <v>38875</v>
      </c>
      <c r="S22" s="131">
        <v>5662.8</v>
      </c>
      <c r="T22" s="132">
        <v>31672.6</v>
      </c>
      <c r="U22" s="104">
        <v>2004</v>
      </c>
    </row>
    <row r="23" spans="1:21" ht="16.5" customHeight="1">
      <c r="A23" s="101">
        <v>2005</v>
      </c>
      <c r="B23" s="130">
        <v>5399.8</v>
      </c>
      <c r="C23" s="130">
        <v>6354.7</v>
      </c>
      <c r="D23" s="130">
        <v>1543.6</v>
      </c>
      <c r="E23" s="130">
        <v>1008.7</v>
      </c>
      <c r="F23" s="130">
        <v>381.2</v>
      </c>
      <c r="G23" s="130">
        <v>1047.1</v>
      </c>
      <c r="H23" s="130">
        <v>3027.5</v>
      </c>
      <c r="I23" s="130">
        <v>707.6</v>
      </c>
      <c r="J23" s="130">
        <v>3533.8</v>
      </c>
      <c r="K23" s="130">
        <v>8426.7</v>
      </c>
      <c r="L23" s="130">
        <v>1779.7</v>
      </c>
      <c r="M23" s="130">
        <v>507.2</v>
      </c>
      <c r="N23" s="130">
        <v>1892.6</v>
      </c>
      <c r="O23" s="130">
        <v>987.9</v>
      </c>
      <c r="P23" s="130">
        <v>1223.3</v>
      </c>
      <c r="Q23" s="130">
        <v>1001.6</v>
      </c>
      <c r="R23" s="130">
        <v>38823</v>
      </c>
      <c r="S23" s="131">
        <v>5598.5</v>
      </c>
      <c r="T23" s="132">
        <v>31680.9</v>
      </c>
      <c r="U23" s="104">
        <v>2005</v>
      </c>
    </row>
    <row r="24" spans="1:21" ht="16.5" customHeight="1">
      <c r="A24" s="101">
        <v>2006</v>
      </c>
      <c r="B24" s="130">
        <v>5438</v>
      </c>
      <c r="C24" s="130">
        <v>6408.5</v>
      </c>
      <c r="D24" s="130">
        <v>1568.3</v>
      </c>
      <c r="E24" s="130">
        <v>1014.7</v>
      </c>
      <c r="F24" s="130">
        <v>385.6</v>
      </c>
      <c r="G24" s="130">
        <v>1062.1</v>
      </c>
      <c r="H24" s="130">
        <v>3043.3</v>
      </c>
      <c r="I24" s="130">
        <v>710.9</v>
      </c>
      <c r="J24" s="130">
        <v>3555.7</v>
      </c>
      <c r="K24" s="130">
        <v>8474.4</v>
      </c>
      <c r="L24" s="130">
        <v>1797</v>
      </c>
      <c r="M24" s="130">
        <v>508.1</v>
      </c>
      <c r="N24" s="130">
        <v>1906.2</v>
      </c>
      <c r="O24" s="130">
        <v>994.2</v>
      </c>
      <c r="P24" s="130">
        <v>1236</v>
      </c>
      <c r="Q24" s="130">
        <v>1003.1</v>
      </c>
      <c r="R24" s="130">
        <v>39106</v>
      </c>
      <c r="S24" s="131">
        <v>5629</v>
      </c>
      <c r="T24" s="132">
        <v>31908.7</v>
      </c>
      <c r="U24" s="104">
        <v>2006</v>
      </c>
    </row>
    <row r="25" spans="2:20" ht="16.5" customHeight="1">
      <c r="B25" s="106"/>
      <c r="C25" s="106"/>
      <c r="D25" s="107"/>
      <c r="E25" s="106"/>
      <c r="F25" s="106"/>
      <c r="G25" s="106"/>
      <c r="H25" s="106"/>
      <c r="I25" s="106"/>
      <c r="J25" s="106"/>
      <c r="K25" s="106"/>
      <c r="L25" s="106"/>
      <c r="M25" s="106"/>
      <c r="N25" s="106"/>
      <c r="O25" s="106"/>
      <c r="P25" s="106"/>
      <c r="Q25" s="106"/>
      <c r="R25" s="106"/>
      <c r="S25" s="106"/>
      <c r="T25" s="106"/>
    </row>
    <row r="26" spans="2:20" ht="16.5" customHeight="1">
      <c r="B26" s="106"/>
      <c r="C26" s="106"/>
      <c r="D26" s="107"/>
      <c r="E26" s="106"/>
      <c r="F26" s="106"/>
      <c r="G26" s="106"/>
      <c r="H26" s="106"/>
      <c r="I26" s="106"/>
      <c r="J26" s="106"/>
      <c r="K26" s="106"/>
      <c r="L26" s="106"/>
      <c r="M26" s="106"/>
      <c r="N26" s="106"/>
      <c r="O26" s="106"/>
      <c r="P26" s="106"/>
      <c r="Q26" s="106"/>
      <c r="R26" s="106"/>
      <c r="S26" s="106"/>
      <c r="T26" s="106"/>
    </row>
    <row r="27" spans="1:26" s="105" customFormat="1" ht="15" customHeight="1">
      <c r="A27" s="160" t="s">
        <v>98</v>
      </c>
      <c r="B27" s="160"/>
      <c r="C27" s="160"/>
      <c r="D27" s="160"/>
      <c r="E27" s="160"/>
      <c r="F27" s="160"/>
      <c r="G27" s="160"/>
      <c r="H27" s="160"/>
      <c r="I27" s="160"/>
      <c r="J27" s="160"/>
      <c r="K27" s="160" t="s">
        <v>98</v>
      </c>
      <c r="L27" s="160"/>
      <c r="M27" s="160"/>
      <c r="N27" s="160"/>
      <c r="O27" s="160"/>
      <c r="P27" s="160"/>
      <c r="Q27" s="160"/>
      <c r="R27" s="160"/>
      <c r="S27" s="160"/>
      <c r="T27" s="160"/>
      <c r="U27" s="160"/>
      <c r="V27" s="60"/>
      <c r="W27" s="41"/>
      <c r="X27" s="41"/>
      <c r="Y27" s="41"/>
      <c r="Z27" s="41"/>
    </row>
    <row r="28" spans="1:21" ht="16.5" customHeight="1">
      <c r="A28" s="108"/>
      <c r="B28" s="108"/>
      <c r="C28" s="108"/>
      <c r="D28" s="108"/>
      <c r="E28" s="108"/>
      <c r="F28" s="108"/>
      <c r="G28" s="108"/>
      <c r="H28" s="108"/>
      <c r="I28" s="108"/>
      <c r="J28" s="108"/>
      <c r="K28" s="108"/>
      <c r="L28" s="108"/>
      <c r="M28" s="108"/>
      <c r="N28" s="108"/>
      <c r="O28" s="108"/>
      <c r="P28" s="108"/>
      <c r="Q28" s="108"/>
      <c r="R28" s="108"/>
      <c r="S28" s="108"/>
      <c r="T28" s="108"/>
      <c r="U28" s="108"/>
    </row>
    <row r="29" spans="2:20" ht="16.5" customHeight="1">
      <c r="B29" s="109"/>
      <c r="C29" s="109"/>
      <c r="D29" s="109"/>
      <c r="E29" s="109"/>
      <c r="F29" s="109"/>
      <c r="G29" s="109"/>
      <c r="H29" s="109"/>
      <c r="I29" s="109"/>
      <c r="J29" s="109"/>
      <c r="K29" s="109"/>
      <c r="L29" s="109"/>
      <c r="M29" s="109"/>
      <c r="N29" s="109"/>
      <c r="O29" s="109"/>
      <c r="P29" s="109"/>
      <c r="Q29" s="109"/>
      <c r="R29" s="109"/>
      <c r="S29" s="109"/>
      <c r="T29" s="109"/>
    </row>
    <row r="30" spans="1:21" ht="16.5" customHeight="1">
      <c r="A30" s="101">
        <v>1996</v>
      </c>
      <c r="B30" s="102">
        <v>0.3</v>
      </c>
      <c r="C30" s="102">
        <v>-0.6</v>
      </c>
      <c r="D30" s="102">
        <v>-1.7</v>
      </c>
      <c r="E30" s="102">
        <v>-0.1</v>
      </c>
      <c r="F30" s="102">
        <v>-1.3</v>
      </c>
      <c r="G30" s="102">
        <v>-0.7</v>
      </c>
      <c r="H30" s="102">
        <v>0.2</v>
      </c>
      <c r="I30" s="102">
        <v>-1.3</v>
      </c>
      <c r="J30" s="102">
        <v>-0.4</v>
      </c>
      <c r="K30" s="102">
        <v>0.2</v>
      </c>
      <c r="L30" s="102">
        <v>0.1</v>
      </c>
      <c r="M30" s="102">
        <v>0.2</v>
      </c>
      <c r="N30" s="102">
        <v>-0.1</v>
      </c>
      <c r="O30" s="102">
        <v>-1.8</v>
      </c>
      <c r="P30" s="102">
        <v>0.1</v>
      </c>
      <c r="Q30" s="102">
        <v>-1.4</v>
      </c>
      <c r="R30" s="102">
        <v>-0.3</v>
      </c>
      <c r="S30" s="103">
        <v>-0.8</v>
      </c>
      <c r="T30" s="110">
        <v>-0.1</v>
      </c>
      <c r="U30" s="104">
        <v>1996</v>
      </c>
    </row>
    <row r="31" spans="1:21" ht="16.5" customHeight="1">
      <c r="A31" s="101">
        <v>1997</v>
      </c>
      <c r="B31" s="102">
        <v>0.5</v>
      </c>
      <c r="C31" s="102">
        <v>0.1</v>
      </c>
      <c r="D31" s="102">
        <v>-2</v>
      </c>
      <c r="E31" s="102">
        <v>-0.2</v>
      </c>
      <c r="F31" s="102">
        <v>0.4</v>
      </c>
      <c r="G31" s="102">
        <v>-0.6</v>
      </c>
      <c r="H31" s="102">
        <v>-0.2</v>
      </c>
      <c r="I31" s="102">
        <v>-1.7</v>
      </c>
      <c r="J31" s="102">
        <v>0.1</v>
      </c>
      <c r="K31" s="102">
        <v>0.6</v>
      </c>
      <c r="L31" s="102">
        <v>0.2</v>
      </c>
      <c r="M31" s="102">
        <v>0</v>
      </c>
      <c r="N31" s="102">
        <v>-1.4</v>
      </c>
      <c r="O31" s="102">
        <v>-1.9</v>
      </c>
      <c r="P31" s="102">
        <v>-0.2</v>
      </c>
      <c r="Q31" s="102">
        <v>-1.2</v>
      </c>
      <c r="R31" s="102">
        <v>-0.1</v>
      </c>
      <c r="S31" s="103">
        <v>-1.3</v>
      </c>
      <c r="T31" s="110">
        <v>0.2</v>
      </c>
      <c r="U31" s="104">
        <v>1997</v>
      </c>
    </row>
    <row r="32" spans="1:21" ht="16.5" customHeight="1">
      <c r="A32" s="101">
        <v>1998</v>
      </c>
      <c r="B32" s="102">
        <v>1.4</v>
      </c>
      <c r="C32" s="102">
        <v>2.1</v>
      </c>
      <c r="D32" s="102">
        <v>-0.7</v>
      </c>
      <c r="E32" s="102">
        <v>-0.5</v>
      </c>
      <c r="F32" s="102">
        <v>-0.6</v>
      </c>
      <c r="G32" s="102">
        <v>1.1</v>
      </c>
      <c r="H32" s="102">
        <v>0.9</v>
      </c>
      <c r="I32" s="102">
        <v>-0.3</v>
      </c>
      <c r="J32" s="102">
        <v>0.8</v>
      </c>
      <c r="K32" s="102">
        <v>1.9</v>
      </c>
      <c r="L32" s="102">
        <v>1.6</v>
      </c>
      <c r="M32" s="102">
        <v>1.9</v>
      </c>
      <c r="N32" s="102">
        <v>-0.1</v>
      </c>
      <c r="O32" s="102">
        <v>-0.2</v>
      </c>
      <c r="P32" s="102">
        <v>0.5</v>
      </c>
      <c r="Q32" s="102">
        <v>2.3</v>
      </c>
      <c r="R32" s="102">
        <v>1.2</v>
      </c>
      <c r="S32" s="103">
        <v>0.2</v>
      </c>
      <c r="T32" s="110">
        <v>1.5</v>
      </c>
      <c r="U32" s="104">
        <v>1998</v>
      </c>
    </row>
    <row r="33" spans="1:21" ht="16.5" customHeight="1">
      <c r="A33" s="101">
        <v>1999</v>
      </c>
      <c r="B33" s="102">
        <v>1.4</v>
      </c>
      <c r="C33" s="102">
        <v>1.6</v>
      </c>
      <c r="D33" s="102">
        <v>0</v>
      </c>
      <c r="E33" s="102">
        <v>0.1</v>
      </c>
      <c r="F33" s="102">
        <v>0.1</v>
      </c>
      <c r="G33" s="102">
        <v>1.3</v>
      </c>
      <c r="H33" s="102">
        <v>1.4</v>
      </c>
      <c r="I33" s="102">
        <v>0.3</v>
      </c>
      <c r="J33" s="102">
        <v>1.9</v>
      </c>
      <c r="K33" s="102">
        <v>2</v>
      </c>
      <c r="L33" s="102">
        <v>1.7</v>
      </c>
      <c r="M33" s="102">
        <v>2.3</v>
      </c>
      <c r="N33" s="102">
        <v>0.3</v>
      </c>
      <c r="O33" s="102">
        <v>-1.3</v>
      </c>
      <c r="P33" s="102">
        <v>1.5</v>
      </c>
      <c r="Q33" s="102">
        <v>1.7</v>
      </c>
      <c r="R33" s="102">
        <v>1.4</v>
      </c>
      <c r="S33" s="103">
        <v>0.2</v>
      </c>
      <c r="T33" s="110">
        <v>1.6</v>
      </c>
      <c r="U33" s="104">
        <v>1999</v>
      </c>
    </row>
    <row r="34" spans="1:21" ht="16.5" customHeight="1">
      <c r="A34" s="101">
        <v>2000</v>
      </c>
      <c r="B34" s="102">
        <v>2.7</v>
      </c>
      <c r="C34" s="102">
        <v>2</v>
      </c>
      <c r="D34" s="102">
        <v>1.5</v>
      </c>
      <c r="E34" s="102">
        <v>-0.3</v>
      </c>
      <c r="F34" s="102">
        <v>2</v>
      </c>
      <c r="G34" s="102">
        <v>1.8</v>
      </c>
      <c r="H34" s="102">
        <v>2.3</v>
      </c>
      <c r="I34" s="102">
        <v>-0.7</v>
      </c>
      <c r="J34" s="102">
        <v>2.5</v>
      </c>
      <c r="K34" s="102">
        <v>2.8</v>
      </c>
      <c r="L34" s="102">
        <v>2.2</v>
      </c>
      <c r="M34" s="102">
        <v>2.3</v>
      </c>
      <c r="N34" s="102">
        <v>-0.5</v>
      </c>
      <c r="O34" s="102">
        <v>-2.2</v>
      </c>
      <c r="P34" s="102">
        <v>1.8</v>
      </c>
      <c r="Q34" s="102">
        <v>-0.8</v>
      </c>
      <c r="R34" s="102">
        <v>1.9</v>
      </c>
      <c r="S34" s="103">
        <v>-0.9</v>
      </c>
      <c r="T34" s="110">
        <v>2.4</v>
      </c>
      <c r="U34" s="104">
        <v>2000</v>
      </c>
    </row>
    <row r="35" spans="1:21" ht="16.5" customHeight="1">
      <c r="A35" s="101">
        <v>2001</v>
      </c>
      <c r="B35" s="102">
        <v>1.4</v>
      </c>
      <c r="C35" s="102">
        <v>1.2</v>
      </c>
      <c r="D35" s="102">
        <v>-0.3</v>
      </c>
      <c r="E35" s="102">
        <v>-1.7</v>
      </c>
      <c r="F35" s="102">
        <v>0.8</v>
      </c>
      <c r="G35" s="102">
        <v>1.3</v>
      </c>
      <c r="H35" s="102">
        <v>1.1</v>
      </c>
      <c r="I35" s="102">
        <v>-1.8</v>
      </c>
      <c r="J35" s="102">
        <v>0.4</v>
      </c>
      <c r="K35" s="102">
        <v>0.5</v>
      </c>
      <c r="L35" s="102">
        <v>0.5</v>
      </c>
      <c r="M35" s="102">
        <v>0.3</v>
      </c>
      <c r="N35" s="102">
        <v>-1.6</v>
      </c>
      <c r="O35" s="102">
        <v>-1.8</v>
      </c>
      <c r="P35" s="102">
        <v>0.6</v>
      </c>
      <c r="Q35" s="102">
        <v>-1.4</v>
      </c>
      <c r="R35" s="102">
        <v>0.4</v>
      </c>
      <c r="S35" s="103">
        <v>-1.6</v>
      </c>
      <c r="T35" s="110">
        <v>0.9</v>
      </c>
      <c r="U35" s="104">
        <v>2001</v>
      </c>
    </row>
    <row r="36" spans="1:21" ht="16.5" customHeight="1">
      <c r="A36" s="101">
        <v>2002</v>
      </c>
      <c r="B36" s="102">
        <v>-0.1</v>
      </c>
      <c r="C36" s="102">
        <v>-0.4</v>
      </c>
      <c r="D36" s="102">
        <v>-1.6</v>
      </c>
      <c r="E36" s="102">
        <v>-2</v>
      </c>
      <c r="F36" s="102">
        <v>-0.8</v>
      </c>
      <c r="G36" s="102">
        <v>-0.6</v>
      </c>
      <c r="H36" s="102">
        <v>-0.4</v>
      </c>
      <c r="I36" s="102">
        <v>-1.4</v>
      </c>
      <c r="J36" s="102">
        <v>0</v>
      </c>
      <c r="K36" s="102">
        <v>-0.5</v>
      </c>
      <c r="L36" s="102">
        <v>0.3</v>
      </c>
      <c r="M36" s="102">
        <v>-0.5</v>
      </c>
      <c r="N36" s="102">
        <v>-1.2</v>
      </c>
      <c r="O36" s="102">
        <v>-1.7</v>
      </c>
      <c r="P36" s="102">
        <v>-0.9</v>
      </c>
      <c r="Q36" s="102">
        <v>-1.9</v>
      </c>
      <c r="R36" s="102">
        <v>-0.6</v>
      </c>
      <c r="S36" s="103">
        <v>-1.6</v>
      </c>
      <c r="T36" s="110">
        <v>-0.3</v>
      </c>
      <c r="U36" s="104">
        <v>2002</v>
      </c>
    </row>
    <row r="37" spans="1:21" ht="16.5" customHeight="1">
      <c r="A37" s="101">
        <v>2003</v>
      </c>
      <c r="B37" s="102">
        <v>-0.8</v>
      </c>
      <c r="C37" s="102">
        <v>-1</v>
      </c>
      <c r="D37" s="102">
        <v>-1.3</v>
      </c>
      <c r="E37" s="102">
        <v>-1.3</v>
      </c>
      <c r="F37" s="102">
        <v>-0.9</v>
      </c>
      <c r="G37" s="102">
        <v>-1.1</v>
      </c>
      <c r="H37" s="102">
        <v>-1.2</v>
      </c>
      <c r="I37" s="102">
        <v>-1.7</v>
      </c>
      <c r="J37" s="102">
        <v>-0.3</v>
      </c>
      <c r="K37" s="102">
        <v>-1</v>
      </c>
      <c r="L37" s="102">
        <v>-0.6</v>
      </c>
      <c r="M37" s="102">
        <v>-0.5</v>
      </c>
      <c r="N37" s="102">
        <v>-0.3</v>
      </c>
      <c r="O37" s="102">
        <v>-1.4</v>
      </c>
      <c r="P37" s="102">
        <v>-1.5</v>
      </c>
      <c r="Q37" s="102">
        <v>-1.8</v>
      </c>
      <c r="R37" s="102">
        <v>-1</v>
      </c>
      <c r="S37" s="103">
        <v>-1.1</v>
      </c>
      <c r="T37" s="110">
        <v>-0.9</v>
      </c>
      <c r="U37" s="104">
        <v>2003</v>
      </c>
    </row>
    <row r="38" spans="1:21" ht="16.5" customHeight="1">
      <c r="A38" s="101">
        <v>2004</v>
      </c>
      <c r="B38" s="102">
        <v>0.2</v>
      </c>
      <c r="C38" s="102">
        <v>0.2</v>
      </c>
      <c r="D38" s="102">
        <v>0.9</v>
      </c>
      <c r="E38" s="102">
        <v>0.5</v>
      </c>
      <c r="F38" s="102">
        <v>-0.1</v>
      </c>
      <c r="G38" s="102">
        <v>0.5</v>
      </c>
      <c r="H38" s="102">
        <v>0.3</v>
      </c>
      <c r="I38" s="102">
        <v>-0.3</v>
      </c>
      <c r="J38" s="102">
        <v>0.5</v>
      </c>
      <c r="K38" s="102">
        <v>0.6</v>
      </c>
      <c r="L38" s="102">
        <v>0.7</v>
      </c>
      <c r="M38" s="102">
        <v>0.6</v>
      </c>
      <c r="N38" s="102">
        <v>0.4</v>
      </c>
      <c r="O38" s="102">
        <v>-0.2</v>
      </c>
      <c r="P38" s="102">
        <v>0.1</v>
      </c>
      <c r="Q38" s="102">
        <v>0.3</v>
      </c>
      <c r="R38" s="102">
        <v>0.4</v>
      </c>
      <c r="S38" s="103">
        <v>0.2</v>
      </c>
      <c r="T38" s="110">
        <v>0.4</v>
      </c>
      <c r="U38" s="104">
        <v>2004</v>
      </c>
    </row>
    <row r="39" spans="1:21" ht="16.5" customHeight="1">
      <c r="A39" s="101">
        <v>2005</v>
      </c>
      <c r="B39" s="102">
        <v>0.2</v>
      </c>
      <c r="C39" s="102">
        <v>0.4</v>
      </c>
      <c r="D39" s="102">
        <v>0.3</v>
      </c>
      <c r="E39" s="102">
        <v>-0.8</v>
      </c>
      <c r="F39" s="102">
        <v>-0.6</v>
      </c>
      <c r="G39" s="102">
        <v>0.4</v>
      </c>
      <c r="H39" s="102">
        <v>-0.3</v>
      </c>
      <c r="I39" s="102">
        <v>-0.5</v>
      </c>
      <c r="J39" s="102">
        <v>-0.3</v>
      </c>
      <c r="K39" s="102">
        <v>-0.1</v>
      </c>
      <c r="L39" s="102">
        <v>0</v>
      </c>
      <c r="M39" s="102">
        <v>0.2</v>
      </c>
      <c r="N39" s="102">
        <v>-1.2</v>
      </c>
      <c r="O39" s="102">
        <v>-1.8</v>
      </c>
      <c r="P39" s="102">
        <v>-0.1</v>
      </c>
      <c r="Q39" s="102">
        <v>-1.1</v>
      </c>
      <c r="R39" s="102">
        <v>-0.1</v>
      </c>
      <c r="S39" s="103">
        <v>-1.1</v>
      </c>
      <c r="T39" s="110">
        <v>0</v>
      </c>
      <c r="U39" s="104">
        <v>2005</v>
      </c>
    </row>
    <row r="40" spans="1:21" ht="16.5" customHeight="1">
      <c r="A40" s="101">
        <v>2006</v>
      </c>
      <c r="B40" s="102">
        <v>0.7</v>
      </c>
      <c r="C40" s="102">
        <v>0.8</v>
      </c>
      <c r="D40" s="102">
        <v>1.6</v>
      </c>
      <c r="E40" s="102">
        <v>0.6</v>
      </c>
      <c r="F40" s="102">
        <v>1.2</v>
      </c>
      <c r="G40" s="102">
        <v>1.4</v>
      </c>
      <c r="H40" s="102">
        <v>0.5</v>
      </c>
      <c r="I40" s="102">
        <v>0.5</v>
      </c>
      <c r="J40" s="102">
        <v>0.6</v>
      </c>
      <c r="K40" s="102">
        <v>0.6</v>
      </c>
      <c r="L40" s="102">
        <v>1</v>
      </c>
      <c r="M40" s="102">
        <v>0.2</v>
      </c>
      <c r="N40" s="102">
        <v>0.7</v>
      </c>
      <c r="O40" s="102">
        <v>0.6</v>
      </c>
      <c r="P40" s="102">
        <v>1</v>
      </c>
      <c r="Q40" s="102">
        <v>0.1</v>
      </c>
      <c r="R40" s="102">
        <v>0.7</v>
      </c>
      <c r="S40" s="103">
        <v>0.5</v>
      </c>
      <c r="T40" s="110">
        <v>0.7</v>
      </c>
      <c r="U40" s="104">
        <v>2006</v>
      </c>
    </row>
    <row r="41" ht="16.5" customHeight="1"/>
    <row r="42" ht="16.5" customHeight="1"/>
    <row r="43" spans="1:22" s="105" customFormat="1" ht="15" customHeight="1">
      <c r="A43" s="160" t="s">
        <v>99</v>
      </c>
      <c r="B43" s="160"/>
      <c r="C43" s="160"/>
      <c r="D43" s="160"/>
      <c r="E43" s="160"/>
      <c r="F43" s="160"/>
      <c r="G43" s="160"/>
      <c r="H43" s="160"/>
      <c r="I43" s="160"/>
      <c r="J43" s="160"/>
      <c r="K43" s="160" t="s">
        <v>99</v>
      </c>
      <c r="L43" s="160"/>
      <c r="M43" s="160"/>
      <c r="N43" s="160"/>
      <c r="O43" s="160"/>
      <c r="P43" s="160"/>
      <c r="Q43" s="160"/>
      <c r="R43" s="160"/>
      <c r="S43" s="160"/>
      <c r="T43" s="160"/>
      <c r="U43" s="160"/>
      <c r="V43" s="127"/>
    </row>
    <row r="44" spans="1:21" ht="16.5" customHeight="1">
      <c r="A44" s="2"/>
      <c r="B44" s="2"/>
      <c r="C44" s="2"/>
      <c r="D44" s="2"/>
      <c r="E44" s="2"/>
      <c r="F44" s="2"/>
      <c r="G44" s="2"/>
      <c r="H44" s="2"/>
      <c r="I44" s="2"/>
      <c r="J44" s="2"/>
      <c r="K44" s="2"/>
      <c r="L44" s="2"/>
      <c r="M44" s="2"/>
      <c r="N44" s="2"/>
      <c r="O44" s="2"/>
      <c r="P44" s="2"/>
      <c r="Q44" s="2"/>
      <c r="R44" s="2"/>
      <c r="S44" s="2"/>
      <c r="T44" s="2"/>
      <c r="U44" s="2"/>
    </row>
    <row r="45" ht="16.5" customHeight="1"/>
    <row r="46" spans="1:21" ht="16.5" customHeight="1">
      <c r="A46" s="101">
        <v>1996</v>
      </c>
      <c r="B46" s="102">
        <v>13.5</v>
      </c>
      <c r="C46" s="102">
        <v>15.9</v>
      </c>
      <c r="D46" s="102">
        <v>4.3</v>
      </c>
      <c r="E46" s="102">
        <v>2.9</v>
      </c>
      <c r="F46" s="102">
        <v>1</v>
      </c>
      <c r="G46" s="102">
        <v>2.7</v>
      </c>
      <c r="H46" s="102">
        <v>7.8</v>
      </c>
      <c r="I46" s="102">
        <v>2</v>
      </c>
      <c r="J46" s="102">
        <v>8.9</v>
      </c>
      <c r="K46" s="102">
        <v>21</v>
      </c>
      <c r="L46" s="102">
        <v>4.4</v>
      </c>
      <c r="M46" s="102">
        <v>1.3</v>
      </c>
      <c r="N46" s="102">
        <v>5.3</v>
      </c>
      <c r="O46" s="102">
        <v>3</v>
      </c>
      <c r="P46" s="102">
        <v>3.2</v>
      </c>
      <c r="Q46" s="102">
        <v>2.8</v>
      </c>
      <c r="R46" s="111">
        <v>100</v>
      </c>
      <c r="S46" s="102">
        <v>16</v>
      </c>
      <c r="T46" s="110">
        <v>79.7</v>
      </c>
      <c r="U46" s="104">
        <v>1996</v>
      </c>
    </row>
    <row r="47" spans="1:21" ht="16.5" customHeight="1">
      <c r="A47" s="101">
        <v>1997</v>
      </c>
      <c r="B47" s="102">
        <v>13.5</v>
      </c>
      <c r="C47" s="102">
        <v>16</v>
      </c>
      <c r="D47" s="102">
        <v>4.2</v>
      </c>
      <c r="E47" s="102">
        <v>2.9</v>
      </c>
      <c r="F47" s="102">
        <v>1</v>
      </c>
      <c r="G47" s="102">
        <v>2.7</v>
      </c>
      <c r="H47" s="102">
        <v>7.8</v>
      </c>
      <c r="I47" s="102">
        <v>2</v>
      </c>
      <c r="J47" s="102">
        <v>8.9</v>
      </c>
      <c r="K47" s="102">
        <v>21.2</v>
      </c>
      <c r="L47" s="102">
        <v>4.5</v>
      </c>
      <c r="M47" s="102">
        <v>1.3</v>
      </c>
      <c r="N47" s="102">
        <v>5.3</v>
      </c>
      <c r="O47" s="102">
        <v>2.9</v>
      </c>
      <c r="P47" s="102">
        <v>3.2</v>
      </c>
      <c r="Q47" s="102">
        <v>2.8</v>
      </c>
      <c r="R47" s="111">
        <v>100</v>
      </c>
      <c r="S47" s="102">
        <v>15.8</v>
      </c>
      <c r="T47" s="110">
        <v>80</v>
      </c>
      <c r="U47" s="104">
        <v>1997</v>
      </c>
    </row>
    <row r="48" spans="1:21" ht="16.5" customHeight="1">
      <c r="A48" s="101">
        <v>1998</v>
      </c>
      <c r="B48" s="102">
        <v>13.6</v>
      </c>
      <c r="C48" s="102">
        <v>16.1</v>
      </c>
      <c r="D48" s="102">
        <v>4.1</v>
      </c>
      <c r="E48" s="102">
        <v>2.8</v>
      </c>
      <c r="F48" s="102">
        <v>1</v>
      </c>
      <c r="G48" s="102">
        <v>2.7</v>
      </c>
      <c r="H48" s="102">
        <v>7.7</v>
      </c>
      <c r="I48" s="102">
        <v>2</v>
      </c>
      <c r="J48" s="102">
        <v>8.9</v>
      </c>
      <c r="K48" s="102">
        <v>21.3</v>
      </c>
      <c r="L48" s="102">
        <v>4.5</v>
      </c>
      <c r="M48" s="102">
        <v>1.3</v>
      </c>
      <c r="N48" s="102">
        <v>5.2</v>
      </c>
      <c r="O48" s="102">
        <v>2.9</v>
      </c>
      <c r="P48" s="102">
        <v>3.2</v>
      </c>
      <c r="Q48" s="102">
        <v>2.8</v>
      </c>
      <c r="R48" s="111">
        <v>100</v>
      </c>
      <c r="S48" s="102">
        <v>15.7</v>
      </c>
      <c r="T48" s="110">
        <v>80.2</v>
      </c>
      <c r="U48" s="104">
        <v>1998</v>
      </c>
    </row>
    <row r="49" spans="1:21" ht="16.5" customHeight="1">
      <c r="A49" s="101">
        <v>1999</v>
      </c>
      <c r="B49" s="102">
        <v>13.6</v>
      </c>
      <c r="C49" s="102">
        <v>16.1</v>
      </c>
      <c r="D49" s="102">
        <v>4</v>
      </c>
      <c r="E49" s="102">
        <v>2.8</v>
      </c>
      <c r="F49" s="102">
        <v>1</v>
      </c>
      <c r="G49" s="102">
        <v>2.7</v>
      </c>
      <c r="H49" s="102">
        <v>7.7</v>
      </c>
      <c r="I49" s="102">
        <v>2</v>
      </c>
      <c r="J49" s="102">
        <v>9</v>
      </c>
      <c r="K49" s="102">
        <v>21.5</v>
      </c>
      <c r="L49" s="102">
        <v>4.5</v>
      </c>
      <c r="M49" s="102">
        <v>1.3</v>
      </c>
      <c r="N49" s="102">
        <v>5.2</v>
      </c>
      <c r="O49" s="102">
        <v>2.8</v>
      </c>
      <c r="P49" s="102">
        <v>3.2</v>
      </c>
      <c r="Q49" s="102">
        <v>2.8</v>
      </c>
      <c r="R49" s="111">
        <v>100</v>
      </c>
      <c r="S49" s="102">
        <v>15.5</v>
      </c>
      <c r="T49" s="110">
        <v>80.5</v>
      </c>
      <c r="U49" s="104">
        <v>1999</v>
      </c>
    </row>
    <row r="50" spans="1:21" ht="16.5" customHeight="1">
      <c r="A50" s="101">
        <v>2000</v>
      </c>
      <c r="B50" s="102">
        <v>13.7</v>
      </c>
      <c r="C50" s="102">
        <v>16.2</v>
      </c>
      <c r="D50" s="102">
        <v>4</v>
      </c>
      <c r="E50" s="102">
        <v>2.7</v>
      </c>
      <c r="F50" s="102">
        <v>1</v>
      </c>
      <c r="G50" s="102">
        <v>2.7</v>
      </c>
      <c r="H50" s="102">
        <v>7.8</v>
      </c>
      <c r="I50" s="102">
        <v>1.9</v>
      </c>
      <c r="J50" s="102">
        <v>9</v>
      </c>
      <c r="K50" s="102">
        <v>21.6</v>
      </c>
      <c r="L50" s="102">
        <v>4.5</v>
      </c>
      <c r="M50" s="102">
        <v>1.3</v>
      </c>
      <c r="N50" s="102">
        <v>5</v>
      </c>
      <c r="O50" s="102">
        <v>2.7</v>
      </c>
      <c r="P50" s="102">
        <v>3.2</v>
      </c>
      <c r="Q50" s="102">
        <v>2.7</v>
      </c>
      <c r="R50" s="111">
        <v>100</v>
      </c>
      <c r="S50" s="102">
        <v>15.1</v>
      </c>
      <c r="T50" s="110">
        <v>80.9</v>
      </c>
      <c r="U50" s="104">
        <v>2000</v>
      </c>
    </row>
    <row r="51" spans="1:21" ht="16.5" customHeight="1">
      <c r="A51" s="101">
        <v>2001</v>
      </c>
      <c r="B51" s="102">
        <v>13.8</v>
      </c>
      <c r="C51" s="102">
        <v>16.3</v>
      </c>
      <c r="D51" s="102">
        <v>4</v>
      </c>
      <c r="E51" s="102">
        <v>2.7</v>
      </c>
      <c r="F51" s="102">
        <v>1</v>
      </c>
      <c r="G51" s="102">
        <v>2.7</v>
      </c>
      <c r="H51" s="102">
        <v>7.8</v>
      </c>
      <c r="I51" s="102">
        <v>1.9</v>
      </c>
      <c r="J51" s="102">
        <v>9</v>
      </c>
      <c r="K51" s="102">
        <v>21.6</v>
      </c>
      <c r="L51" s="102">
        <v>4.5</v>
      </c>
      <c r="M51" s="102">
        <v>1.3</v>
      </c>
      <c r="N51" s="102">
        <v>4.9</v>
      </c>
      <c r="O51" s="102">
        <v>2.6</v>
      </c>
      <c r="P51" s="102">
        <v>3.2</v>
      </c>
      <c r="Q51" s="102">
        <v>2.7</v>
      </c>
      <c r="R51" s="111">
        <v>100</v>
      </c>
      <c r="S51" s="102">
        <v>14.8</v>
      </c>
      <c r="T51" s="110">
        <v>81.2</v>
      </c>
      <c r="U51" s="104">
        <v>2001</v>
      </c>
    </row>
    <row r="52" spans="1:21" ht="16.5" customHeight="1">
      <c r="A52" s="101">
        <v>2002</v>
      </c>
      <c r="B52" s="102">
        <v>13.9</v>
      </c>
      <c r="C52" s="102">
        <v>16.3</v>
      </c>
      <c r="D52" s="102">
        <v>4</v>
      </c>
      <c r="E52" s="102">
        <v>2.6</v>
      </c>
      <c r="F52" s="102">
        <v>1</v>
      </c>
      <c r="G52" s="102">
        <v>2.7</v>
      </c>
      <c r="H52" s="102">
        <v>7.8</v>
      </c>
      <c r="I52" s="102">
        <v>1.9</v>
      </c>
      <c r="J52" s="102">
        <v>9</v>
      </c>
      <c r="K52" s="102">
        <v>21.7</v>
      </c>
      <c r="L52" s="102">
        <v>4.5</v>
      </c>
      <c r="M52" s="102">
        <v>1.3</v>
      </c>
      <c r="N52" s="102">
        <v>4.9</v>
      </c>
      <c r="O52" s="102">
        <v>2.6</v>
      </c>
      <c r="P52" s="102">
        <v>3.2</v>
      </c>
      <c r="Q52" s="102">
        <v>2.6</v>
      </c>
      <c r="R52" s="111">
        <v>100</v>
      </c>
      <c r="S52" s="102">
        <v>14.6</v>
      </c>
      <c r="T52" s="110">
        <v>81.4</v>
      </c>
      <c r="U52" s="104">
        <v>2002</v>
      </c>
    </row>
    <row r="53" spans="1:21" ht="16.5" customHeight="1">
      <c r="A53" s="101">
        <v>2003</v>
      </c>
      <c r="B53" s="102">
        <v>13.9</v>
      </c>
      <c r="C53" s="102">
        <v>16.3</v>
      </c>
      <c r="D53" s="102">
        <v>3.9</v>
      </c>
      <c r="E53" s="102">
        <v>2.6</v>
      </c>
      <c r="F53" s="102">
        <v>1</v>
      </c>
      <c r="G53" s="102">
        <v>2.7</v>
      </c>
      <c r="H53" s="102">
        <v>7.8</v>
      </c>
      <c r="I53" s="102">
        <v>1.8</v>
      </c>
      <c r="J53" s="102">
        <v>9.1</v>
      </c>
      <c r="K53" s="102">
        <v>21.6</v>
      </c>
      <c r="L53" s="102">
        <v>4.6</v>
      </c>
      <c r="M53" s="102">
        <v>1.3</v>
      </c>
      <c r="N53" s="102">
        <v>4.9</v>
      </c>
      <c r="O53" s="102">
        <v>2.6</v>
      </c>
      <c r="P53" s="102">
        <v>3.2</v>
      </c>
      <c r="Q53" s="102">
        <v>2.6</v>
      </c>
      <c r="R53" s="111">
        <v>100</v>
      </c>
      <c r="S53" s="102">
        <v>14.6</v>
      </c>
      <c r="T53" s="110">
        <v>81.5</v>
      </c>
      <c r="U53" s="104">
        <v>2003</v>
      </c>
    </row>
    <row r="54" spans="1:21" ht="16.5" customHeight="1">
      <c r="A54" s="101">
        <v>2004</v>
      </c>
      <c r="B54" s="102">
        <v>13.9</v>
      </c>
      <c r="C54" s="102">
        <v>16.3</v>
      </c>
      <c r="D54" s="102">
        <v>4</v>
      </c>
      <c r="E54" s="102">
        <v>2.6</v>
      </c>
      <c r="F54" s="102">
        <v>1</v>
      </c>
      <c r="G54" s="102">
        <v>2.7</v>
      </c>
      <c r="H54" s="102">
        <v>7.8</v>
      </c>
      <c r="I54" s="102">
        <v>1.8</v>
      </c>
      <c r="J54" s="102">
        <v>9.1</v>
      </c>
      <c r="K54" s="102">
        <v>21.7</v>
      </c>
      <c r="L54" s="102">
        <v>4.6</v>
      </c>
      <c r="M54" s="102">
        <v>1.3</v>
      </c>
      <c r="N54" s="102">
        <v>4.9</v>
      </c>
      <c r="O54" s="102">
        <v>2.6</v>
      </c>
      <c r="P54" s="102">
        <v>3.1</v>
      </c>
      <c r="Q54" s="102">
        <v>2.6</v>
      </c>
      <c r="R54" s="111">
        <v>100</v>
      </c>
      <c r="S54" s="102">
        <v>14.6</v>
      </c>
      <c r="T54" s="110">
        <v>81.5</v>
      </c>
      <c r="U54" s="104">
        <v>2004</v>
      </c>
    </row>
    <row r="55" spans="1:21" ht="16.5" customHeight="1">
      <c r="A55" s="101">
        <v>2005</v>
      </c>
      <c r="B55" s="102">
        <v>13.9</v>
      </c>
      <c r="C55" s="102">
        <v>16.4</v>
      </c>
      <c r="D55" s="102">
        <v>4</v>
      </c>
      <c r="E55" s="102">
        <v>2.6</v>
      </c>
      <c r="F55" s="102">
        <v>1</v>
      </c>
      <c r="G55" s="102">
        <v>2.7</v>
      </c>
      <c r="H55" s="102">
        <v>7.8</v>
      </c>
      <c r="I55" s="102">
        <v>1.8</v>
      </c>
      <c r="J55" s="102">
        <v>9.1</v>
      </c>
      <c r="K55" s="102">
        <v>21.7</v>
      </c>
      <c r="L55" s="102">
        <v>4.6</v>
      </c>
      <c r="M55" s="102">
        <v>1.3</v>
      </c>
      <c r="N55" s="102">
        <v>4.9</v>
      </c>
      <c r="O55" s="102">
        <v>2.5</v>
      </c>
      <c r="P55" s="102">
        <v>3.2</v>
      </c>
      <c r="Q55" s="102">
        <v>2.6</v>
      </c>
      <c r="R55" s="111">
        <v>100</v>
      </c>
      <c r="S55" s="102">
        <v>14.4</v>
      </c>
      <c r="T55" s="110">
        <v>81.6</v>
      </c>
      <c r="U55" s="104">
        <v>2005</v>
      </c>
    </row>
    <row r="56" spans="1:21" ht="16.5" customHeight="1">
      <c r="A56" s="101">
        <v>2006</v>
      </c>
      <c r="B56" s="128">
        <v>13.9</v>
      </c>
      <c r="C56" s="128">
        <v>16.4</v>
      </c>
      <c r="D56" s="128">
        <v>4</v>
      </c>
      <c r="E56" s="128">
        <v>2.6</v>
      </c>
      <c r="F56" s="128">
        <v>1</v>
      </c>
      <c r="G56" s="128">
        <v>2.7</v>
      </c>
      <c r="H56" s="128">
        <v>7.8</v>
      </c>
      <c r="I56" s="128">
        <v>1.8</v>
      </c>
      <c r="J56" s="128">
        <v>9.1</v>
      </c>
      <c r="K56" s="128">
        <v>21.7</v>
      </c>
      <c r="L56" s="128">
        <v>4.6</v>
      </c>
      <c r="M56" s="128">
        <v>1.3</v>
      </c>
      <c r="N56" s="128">
        <v>4.9</v>
      </c>
      <c r="O56" s="128">
        <v>2.5</v>
      </c>
      <c r="P56" s="128">
        <v>3.2</v>
      </c>
      <c r="Q56" s="128">
        <v>2.6</v>
      </c>
      <c r="R56" s="111">
        <v>100</v>
      </c>
      <c r="S56" s="128">
        <v>14.4</v>
      </c>
      <c r="T56" s="129">
        <v>81.6</v>
      </c>
      <c r="U56" s="104">
        <v>2006</v>
      </c>
    </row>
  </sheetData>
  <mergeCells count="27">
    <mergeCell ref="U5:U8"/>
    <mergeCell ref="Q5:Q8"/>
    <mergeCell ref="R5:R8"/>
    <mergeCell ref="S5:S8"/>
    <mergeCell ref="T5:T8"/>
    <mergeCell ref="P5:P8"/>
    <mergeCell ref="I5:I8"/>
    <mergeCell ref="J5:J8"/>
    <mergeCell ref="K5:K8"/>
    <mergeCell ref="L5:L8"/>
    <mergeCell ref="M5:M8"/>
    <mergeCell ref="N5:N8"/>
    <mergeCell ref="O5:O8"/>
    <mergeCell ref="E5:E8"/>
    <mergeCell ref="F5:F8"/>
    <mergeCell ref="G5:G8"/>
    <mergeCell ref="H5:H8"/>
    <mergeCell ref="A5:A8"/>
    <mergeCell ref="B5:B8"/>
    <mergeCell ref="C5:C8"/>
    <mergeCell ref="D5:D8"/>
    <mergeCell ref="A43:J43"/>
    <mergeCell ref="K11:U11"/>
    <mergeCell ref="K27:U27"/>
    <mergeCell ref="K43:U43"/>
    <mergeCell ref="A11:J11"/>
    <mergeCell ref="A27:J27"/>
  </mergeCells>
  <conditionalFormatting sqref="L52:L55 N52:N55 F52:F55 T37:T40 D46:Q51 L37:L40 N37:N40 F37:F40 R37:R40 D30:T36 C14:T24 S46:T51">
    <cfRule type="cellIs" priority="1" dxfId="0" operator="equal" stopIfTrue="1">
      <formula>"."</formula>
    </cfRule>
  </conditionalFormatting>
  <printOptions horizontalCentered="1"/>
  <pageMargins left="0.7874015748031497" right="0.7874015748031497" top="0.984251968503937" bottom="0.984251968503937" header="0.5118110236220472" footer="0.5118110236220472"/>
  <pageSetup firstPageNumber="32" useFirstPageNumber="1" fitToWidth="2" fitToHeight="1" horizontalDpi="600" verticalDpi="600" orientation="portrait" paperSize="9" scale="72" r:id="rId2"/>
  <headerFooter alignWithMargins="0">
    <oddHeader>&amp;C&amp;11-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I70"/>
  <sheetViews>
    <sheetView zoomScaleSheetLayoutView="100" workbookViewId="0" topLeftCell="A1">
      <selection activeCell="C2" sqref="C2"/>
    </sheetView>
  </sheetViews>
  <sheetFormatPr defaultColWidth="11.421875" defaultRowHeight="12.75"/>
  <cols>
    <col min="1" max="1" width="1.28515625" style="20" customWidth="1"/>
    <col min="2" max="2" width="4.7109375" style="20" customWidth="1"/>
    <col min="3" max="3" width="29.28125" style="20" customWidth="1"/>
    <col min="4" max="4" width="0.85546875" style="20" customWidth="1"/>
    <col min="5" max="5" width="4.7109375" style="20" customWidth="1"/>
    <col min="6" max="6" width="26.421875" style="20" customWidth="1"/>
    <col min="7" max="7" width="0.85546875" style="20" customWidth="1"/>
    <col min="8" max="8" width="4.7109375" style="20" customWidth="1"/>
    <col min="9" max="9" width="33.140625" style="20" customWidth="1"/>
    <col min="10" max="16384" width="11.421875" style="20" customWidth="1"/>
  </cols>
  <sheetData>
    <row r="1" spans="1:9" s="133" customFormat="1" ht="14.25" customHeight="1">
      <c r="A1" s="173" t="s">
        <v>92</v>
      </c>
      <c r="B1" s="173"/>
      <c r="C1" s="173"/>
      <c r="D1" s="173"/>
      <c r="E1" s="173"/>
      <c r="F1" s="173"/>
      <c r="G1" s="173"/>
      <c r="H1" s="173"/>
      <c r="I1" s="173"/>
    </row>
    <row r="2" ht="14.25" customHeight="1"/>
    <row r="3" spans="1:7" ht="14.25" customHeight="1">
      <c r="A3" s="31"/>
      <c r="B3" s="31"/>
      <c r="C3" s="31"/>
      <c r="G3" s="31"/>
    </row>
    <row r="4" spans="1:9" ht="14.25" customHeight="1">
      <c r="A4" s="26"/>
      <c r="B4" s="33"/>
      <c r="C4" s="25"/>
      <c r="D4" s="26"/>
      <c r="E4" s="33"/>
      <c r="F4" s="25"/>
      <c r="H4" s="33"/>
      <c r="I4" s="25"/>
    </row>
    <row r="5" spans="1:9" ht="14.25" customHeight="1">
      <c r="A5" s="35"/>
      <c r="B5" s="174" t="s">
        <v>35</v>
      </c>
      <c r="C5" s="175"/>
      <c r="D5" s="35"/>
      <c r="E5" s="174" t="s">
        <v>36</v>
      </c>
      <c r="F5" s="175"/>
      <c r="H5" s="174" t="s">
        <v>37</v>
      </c>
      <c r="I5" s="175"/>
    </row>
    <row r="6" spans="1:9" ht="14.25" customHeight="1">
      <c r="A6" s="30"/>
      <c r="B6" s="31"/>
      <c r="C6" s="29"/>
      <c r="D6" s="30"/>
      <c r="E6" s="31"/>
      <c r="F6" s="29"/>
      <c r="G6" s="30"/>
      <c r="H6" s="31"/>
      <c r="I6" s="29"/>
    </row>
    <row r="7" spans="1:9" ht="14.25" customHeight="1">
      <c r="A7" s="28"/>
      <c r="B7" s="32"/>
      <c r="C7" s="27"/>
      <c r="D7" s="32"/>
      <c r="F7" s="25"/>
      <c r="H7" s="32"/>
      <c r="I7" s="25"/>
    </row>
    <row r="8" spans="1:9" ht="14.25" customHeight="1">
      <c r="A8" s="28"/>
      <c r="B8" s="32" t="s">
        <v>38</v>
      </c>
      <c r="C8" s="27" t="s">
        <v>39</v>
      </c>
      <c r="D8" s="32"/>
      <c r="E8" s="20" t="s">
        <v>38</v>
      </c>
      <c r="F8" s="27" t="s">
        <v>39</v>
      </c>
      <c r="H8" s="32" t="s">
        <v>40</v>
      </c>
      <c r="I8" s="27" t="s">
        <v>41</v>
      </c>
    </row>
    <row r="9" spans="1:9" ht="14.25" customHeight="1">
      <c r="A9" s="28"/>
      <c r="B9" s="32"/>
      <c r="C9" s="27" t="s">
        <v>42</v>
      </c>
      <c r="D9" s="32"/>
      <c r="F9" s="27" t="s">
        <v>42</v>
      </c>
      <c r="H9" s="32"/>
      <c r="I9" s="27"/>
    </row>
    <row r="10" spans="1:9" ht="14.25" customHeight="1">
      <c r="A10" s="28"/>
      <c r="B10" s="32"/>
      <c r="C10" s="27"/>
      <c r="D10" s="32"/>
      <c r="F10" s="27"/>
      <c r="H10" s="32" t="s">
        <v>43</v>
      </c>
      <c r="I10" s="27" t="s">
        <v>44</v>
      </c>
    </row>
    <row r="11" spans="1:9" ht="14.25" customHeight="1">
      <c r="A11" s="28"/>
      <c r="B11" s="32"/>
      <c r="C11" s="27"/>
      <c r="D11" s="32"/>
      <c r="F11" s="27"/>
      <c r="H11" s="32"/>
      <c r="I11" s="27"/>
    </row>
    <row r="12" spans="1:9" ht="14.25" customHeight="1">
      <c r="A12" s="28"/>
      <c r="B12" s="32"/>
      <c r="C12" s="27"/>
      <c r="D12" s="32"/>
      <c r="F12" s="27"/>
      <c r="I12" s="27"/>
    </row>
    <row r="13" spans="1:9" ht="14.25" customHeight="1">
      <c r="A13" s="28"/>
      <c r="B13" s="32"/>
      <c r="C13" s="27"/>
      <c r="D13" s="32"/>
      <c r="F13" s="27"/>
      <c r="I13" s="27"/>
    </row>
    <row r="14" spans="1:9" ht="14.25" customHeight="1">
      <c r="A14" s="28"/>
      <c r="B14" s="32"/>
      <c r="C14" s="27"/>
      <c r="D14" s="32"/>
      <c r="F14" s="27"/>
      <c r="I14" s="27"/>
    </row>
    <row r="15" spans="1:9" ht="14.25" customHeight="1">
      <c r="A15" s="28"/>
      <c r="B15" s="32" t="s">
        <v>45</v>
      </c>
      <c r="C15" s="27" t="s">
        <v>46</v>
      </c>
      <c r="D15" s="32"/>
      <c r="E15" s="20" t="s">
        <v>47</v>
      </c>
      <c r="F15" s="27" t="s">
        <v>48</v>
      </c>
      <c r="H15" s="32" t="s">
        <v>49</v>
      </c>
      <c r="I15" s="27" t="s">
        <v>50</v>
      </c>
    </row>
    <row r="16" spans="1:9" ht="14.25" customHeight="1">
      <c r="A16" s="28"/>
      <c r="B16" s="32"/>
      <c r="C16" s="27"/>
      <c r="D16" s="32"/>
      <c r="F16" s="27" t="s">
        <v>51</v>
      </c>
      <c r="H16" s="32"/>
      <c r="I16" s="27" t="s">
        <v>52</v>
      </c>
    </row>
    <row r="17" spans="1:9" ht="14.25" customHeight="1">
      <c r="A17" s="28"/>
      <c r="B17" s="32"/>
      <c r="C17" s="27"/>
      <c r="D17" s="32"/>
      <c r="F17" s="27"/>
      <c r="H17" s="32"/>
      <c r="I17" s="27"/>
    </row>
    <row r="18" spans="1:9" ht="14.25" customHeight="1">
      <c r="A18" s="28"/>
      <c r="B18" s="32"/>
      <c r="C18" s="27"/>
      <c r="D18" s="32"/>
      <c r="F18" s="27"/>
      <c r="H18" s="32" t="s">
        <v>53</v>
      </c>
      <c r="I18" s="27" t="s">
        <v>108</v>
      </c>
    </row>
    <row r="19" spans="1:9" ht="14.25" customHeight="1">
      <c r="A19" s="28"/>
      <c r="B19" s="32"/>
      <c r="C19" s="27"/>
      <c r="D19" s="32"/>
      <c r="F19" s="27"/>
      <c r="H19" s="32"/>
      <c r="I19" s="27"/>
    </row>
    <row r="20" spans="1:9" ht="14.25" customHeight="1">
      <c r="A20" s="28"/>
      <c r="B20" s="32"/>
      <c r="C20" s="27"/>
      <c r="D20" s="32"/>
      <c r="F20" s="27"/>
      <c r="H20" s="32" t="s">
        <v>54</v>
      </c>
      <c r="I20" s="27" t="s">
        <v>55</v>
      </c>
    </row>
    <row r="21" spans="1:9" ht="14.25" customHeight="1">
      <c r="A21" s="28"/>
      <c r="B21" s="32"/>
      <c r="C21" s="27"/>
      <c r="D21" s="32"/>
      <c r="F21" s="27"/>
      <c r="H21" s="32"/>
      <c r="I21" s="27"/>
    </row>
    <row r="22" spans="1:9" ht="14.25" customHeight="1">
      <c r="A22" s="28"/>
      <c r="B22" s="32"/>
      <c r="C22" s="27"/>
      <c r="D22" s="32"/>
      <c r="F22" s="27"/>
      <c r="H22" s="32"/>
      <c r="I22" s="27"/>
    </row>
    <row r="23" spans="1:9" ht="14.25" customHeight="1">
      <c r="A23" s="28"/>
      <c r="B23" s="32"/>
      <c r="C23" s="27"/>
      <c r="D23" s="32"/>
      <c r="F23" s="27"/>
      <c r="H23" s="32"/>
      <c r="I23" s="27"/>
    </row>
    <row r="24" spans="1:9" ht="14.25" customHeight="1">
      <c r="A24" s="28"/>
      <c r="B24" s="32"/>
      <c r="C24" s="27"/>
      <c r="D24" s="32"/>
      <c r="F24" s="27"/>
      <c r="H24" s="32"/>
      <c r="I24" s="27"/>
    </row>
    <row r="25" spans="1:9" ht="14.25" customHeight="1">
      <c r="A25" s="28"/>
      <c r="B25" s="32"/>
      <c r="C25" s="27"/>
      <c r="D25" s="32"/>
      <c r="E25" s="20" t="s">
        <v>56</v>
      </c>
      <c r="F25" s="27" t="s">
        <v>110</v>
      </c>
      <c r="H25" s="32" t="s">
        <v>56</v>
      </c>
      <c r="I25" s="27" t="s">
        <v>110</v>
      </c>
    </row>
    <row r="26" spans="1:9" ht="14.25" customHeight="1">
      <c r="A26" s="28"/>
      <c r="B26" s="32"/>
      <c r="C26" s="27"/>
      <c r="D26" s="32"/>
      <c r="F26" s="27"/>
      <c r="H26" s="32"/>
      <c r="I26" s="27"/>
    </row>
    <row r="27" spans="1:9" ht="14.25" customHeight="1">
      <c r="A27" s="28"/>
      <c r="B27" s="32"/>
      <c r="C27" s="27"/>
      <c r="D27" s="32"/>
      <c r="F27" s="27"/>
      <c r="H27" s="32"/>
      <c r="I27" s="27"/>
    </row>
    <row r="28" spans="1:9" ht="14.25" customHeight="1">
      <c r="A28" s="28"/>
      <c r="B28" s="32"/>
      <c r="C28" s="27"/>
      <c r="D28" s="32"/>
      <c r="F28" s="27"/>
      <c r="H28" s="32"/>
      <c r="I28" s="27"/>
    </row>
    <row r="29" spans="1:9" ht="14.25" customHeight="1">
      <c r="A29" s="28"/>
      <c r="B29" s="32"/>
      <c r="C29" s="27"/>
      <c r="D29" s="32"/>
      <c r="F29" s="27"/>
      <c r="H29" s="32"/>
      <c r="I29" s="27"/>
    </row>
    <row r="30" spans="1:9" ht="14.25" customHeight="1">
      <c r="A30" s="28"/>
      <c r="B30" s="32" t="s">
        <v>57</v>
      </c>
      <c r="C30" s="27" t="s">
        <v>58</v>
      </c>
      <c r="D30" s="32"/>
      <c r="E30" s="20" t="s">
        <v>59</v>
      </c>
      <c r="F30" s="27" t="s">
        <v>60</v>
      </c>
      <c r="H30" s="32" t="s">
        <v>61</v>
      </c>
      <c r="I30" s="27" t="s">
        <v>62</v>
      </c>
    </row>
    <row r="31" spans="1:9" ht="14.25" customHeight="1">
      <c r="A31" s="28"/>
      <c r="C31" s="27"/>
      <c r="D31" s="32"/>
      <c r="F31" s="27" t="s">
        <v>63</v>
      </c>
      <c r="H31" s="32"/>
      <c r="I31" s="27" t="s">
        <v>64</v>
      </c>
    </row>
    <row r="32" spans="1:9" ht="14.25" customHeight="1">
      <c r="A32" s="28"/>
      <c r="B32" s="32"/>
      <c r="C32" s="27"/>
      <c r="D32" s="32"/>
      <c r="F32" s="27"/>
      <c r="H32" s="32"/>
      <c r="I32" s="27"/>
    </row>
    <row r="33" spans="1:9" ht="14.25" customHeight="1">
      <c r="A33" s="28"/>
      <c r="B33" s="32"/>
      <c r="C33" s="27"/>
      <c r="D33" s="32"/>
      <c r="F33" s="27"/>
      <c r="H33" s="32" t="s">
        <v>65</v>
      </c>
      <c r="I33" s="27" t="s">
        <v>113</v>
      </c>
    </row>
    <row r="34" spans="1:9" ht="14.25" customHeight="1">
      <c r="A34" s="28"/>
      <c r="B34" s="32"/>
      <c r="C34" s="27"/>
      <c r="D34" s="32"/>
      <c r="F34" s="27"/>
      <c r="H34" s="32"/>
      <c r="I34" s="27"/>
    </row>
    <row r="35" spans="1:9" ht="14.25" customHeight="1">
      <c r="A35" s="28"/>
      <c r="B35" s="32"/>
      <c r="C35" s="27"/>
      <c r="D35" s="32"/>
      <c r="F35" s="27"/>
      <c r="H35" s="32" t="s">
        <v>66</v>
      </c>
      <c r="I35" s="27" t="s">
        <v>67</v>
      </c>
    </row>
    <row r="36" spans="1:9" ht="14.25" customHeight="1">
      <c r="A36" s="28"/>
      <c r="B36" s="32"/>
      <c r="C36" s="27"/>
      <c r="D36" s="32"/>
      <c r="F36" s="27"/>
      <c r="H36" s="32"/>
      <c r="I36" s="27" t="s">
        <v>68</v>
      </c>
    </row>
    <row r="37" spans="1:9" ht="14.25" customHeight="1">
      <c r="A37" s="28"/>
      <c r="B37" s="32"/>
      <c r="C37" s="27"/>
      <c r="D37" s="32"/>
      <c r="F37" s="27"/>
      <c r="H37" s="32"/>
      <c r="I37" s="27"/>
    </row>
    <row r="38" spans="1:9" ht="14.25" customHeight="1">
      <c r="A38" s="28"/>
      <c r="B38" s="32"/>
      <c r="C38" s="27"/>
      <c r="D38" s="32"/>
      <c r="F38" s="27"/>
      <c r="H38" s="32"/>
      <c r="I38" s="27"/>
    </row>
    <row r="39" spans="1:9" ht="14.25" customHeight="1">
      <c r="A39" s="28"/>
      <c r="B39" s="32"/>
      <c r="C39" s="27"/>
      <c r="D39" s="32"/>
      <c r="F39" s="27"/>
      <c r="I39" s="27"/>
    </row>
    <row r="40" spans="1:9" ht="14.25" customHeight="1">
      <c r="A40" s="28"/>
      <c r="B40" s="32"/>
      <c r="C40" s="27"/>
      <c r="D40" s="32"/>
      <c r="F40" s="27"/>
      <c r="I40" s="27"/>
    </row>
    <row r="41" spans="1:9" ht="14.25" customHeight="1">
      <c r="A41" s="28"/>
      <c r="B41" s="32"/>
      <c r="C41" s="27"/>
      <c r="D41" s="32"/>
      <c r="E41" s="20" t="s">
        <v>69</v>
      </c>
      <c r="F41" s="27" t="s">
        <v>70</v>
      </c>
      <c r="H41" s="32" t="s">
        <v>71</v>
      </c>
      <c r="I41" s="27" t="s">
        <v>116</v>
      </c>
    </row>
    <row r="42" spans="1:9" ht="14.25" customHeight="1">
      <c r="A42" s="28"/>
      <c r="B42" s="32"/>
      <c r="C42" s="27"/>
      <c r="D42" s="32"/>
      <c r="F42" s="27" t="s">
        <v>72</v>
      </c>
      <c r="H42" s="32"/>
      <c r="I42" s="27"/>
    </row>
    <row r="43" spans="1:9" ht="14.25" customHeight="1">
      <c r="A43" s="28"/>
      <c r="B43" s="32"/>
      <c r="C43" s="27"/>
      <c r="D43" s="32"/>
      <c r="F43" s="27" t="s">
        <v>73</v>
      </c>
      <c r="H43" s="32" t="s">
        <v>74</v>
      </c>
      <c r="I43" s="27" t="s">
        <v>75</v>
      </c>
    </row>
    <row r="44" spans="1:9" ht="14.25" customHeight="1">
      <c r="A44" s="28"/>
      <c r="B44" s="32"/>
      <c r="C44" s="27"/>
      <c r="D44" s="32"/>
      <c r="F44" s="27"/>
      <c r="H44" s="32"/>
      <c r="I44" s="27" t="s">
        <v>25</v>
      </c>
    </row>
    <row r="45" spans="1:9" ht="14.25" customHeight="1">
      <c r="A45" s="28"/>
      <c r="B45" s="32"/>
      <c r="C45" s="27"/>
      <c r="D45" s="32"/>
      <c r="F45" s="27"/>
      <c r="H45" s="32"/>
      <c r="I45" s="27"/>
    </row>
    <row r="46" spans="1:9" ht="14.25" customHeight="1">
      <c r="A46" s="28"/>
      <c r="B46" s="32"/>
      <c r="C46" s="27"/>
      <c r="D46" s="32"/>
      <c r="F46" s="27"/>
      <c r="H46" s="32"/>
      <c r="I46" s="27"/>
    </row>
    <row r="47" spans="1:9" ht="14.25" customHeight="1">
      <c r="A47" s="28"/>
      <c r="B47" s="32"/>
      <c r="C47" s="27"/>
      <c r="D47" s="32"/>
      <c r="F47" s="27"/>
      <c r="H47" s="32"/>
      <c r="I47" s="27"/>
    </row>
    <row r="48" spans="1:9" ht="14.25" customHeight="1">
      <c r="A48" s="28"/>
      <c r="B48" s="32"/>
      <c r="C48" s="27"/>
      <c r="D48" s="32"/>
      <c r="F48" s="27"/>
      <c r="H48" s="32"/>
      <c r="I48" s="27"/>
    </row>
    <row r="49" spans="1:9" ht="14.25" customHeight="1">
      <c r="A49" s="28"/>
      <c r="B49" s="32"/>
      <c r="C49" s="27"/>
      <c r="D49" s="32"/>
      <c r="E49" s="20" t="s">
        <v>76</v>
      </c>
      <c r="F49" s="27" t="s">
        <v>77</v>
      </c>
      <c r="H49" s="32" t="s">
        <v>78</v>
      </c>
      <c r="I49" s="27" t="s">
        <v>79</v>
      </c>
    </row>
    <row r="50" spans="1:9" ht="14.25" customHeight="1">
      <c r="A50" s="28"/>
      <c r="B50" s="32"/>
      <c r="C50" s="27"/>
      <c r="D50" s="32"/>
      <c r="F50" s="27" t="s">
        <v>80</v>
      </c>
      <c r="H50" s="32"/>
      <c r="I50" s="27" t="s">
        <v>81</v>
      </c>
    </row>
    <row r="51" spans="1:9" ht="14.25" customHeight="1">
      <c r="A51" s="28"/>
      <c r="B51" s="32"/>
      <c r="C51" s="27"/>
      <c r="D51" s="32"/>
      <c r="F51" s="27"/>
      <c r="H51" s="32"/>
      <c r="I51" s="27"/>
    </row>
    <row r="52" spans="1:9" ht="14.25" customHeight="1">
      <c r="A52" s="28"/>
      <c r="B52" s="32"/>
      <c r="C52" s="27"/>
      <c r="D52" s="32"/>
      <c r="F52" s="27"/>
      <c r="H52" s="32" t="s">
        <v>82</v>
      </c>
      <c r="I52" s="27" t="s">
        <v>83</v>
      </c>
    </row>
    <row r="53" spans="1:9" ht="14.25" customHeight="1">
      <c r="A53" s="28"/>
      <c r="B53" s="32"/>
      <c r="C53" s="27"/>
      <c r="D53" s="32"/>
      <c r="F53" s="27"/>
      <c r="H53" s="32"/>
      <c r="I53" s="27"/>
    </row>
    <row r="54" spans="1:9" ht="14.25" customHeight="1">
      <c r="A54" s="28"/>
      <c r="B54" s="32"/>
      <c r="C54" s="27"/>
      <c r="D54" s="32"/>
      <c r="F54" s="27"/>
      <c r="H54" s="32" t="s">
        <v>84</v>
      </c>
      <c r="I54" s="27" t="s">
        <v>85</v>
      </c>
    </row>
    <row r="55" spans="1:9" ht="14.25" customHeight="1">
      <c r="A55" s="28"/>
      <c r="B55" s="32"/>
      <c r="C55" s="27"/>
      <c r="D55" s="32"/>
      <c r="F55" s="27"/>
      <c r="H55" s="32"/>
      <c r="I55" s="27" t="s">
        <v>86</v>
      </c>
    </row>
    <row r="56" spans="1:9" ht="14.25" customHeight="1">
      <c r="A56" s="28"/>
      <c r="B56" s="32"/>
      <c r="C56" s="27"/>
      <c r="D56" s="32"/>
      <c r="F56" s="27"/>
      <c r="H56" s="32"/>
      <c r="I56" s="27"/>
    </row>
    <row r="57" spans="1:9" ht="14.25" customHeight="1">
      <c r="A57" s="28"/>
      <c r="B57" s="32"/>
      <c r="C57" s="27"/>
      <c r="D57" s="32"/>
      <c r="F57" s="27"/>
      <c r="H57" s="32" t="s">
        <v>87</v>
      </c>
      <c r="I57" s="27" t="s">
        <v>88</v>
      </c>
    </row>
    <row r="58" spans="1:9" ht="14.25" customHeight="1">
      <c r="A58" s="28"/>
      <c r="B58" s="32"/>
      <c r="C58" s="27"/>
      <c r="D58" s="32"/>
      <c r="F58" s="27"/>
      <c r="H58" s="32"/>
      <c r="I58" s="27" t="s">
        <v>89</v>
      </c>
    </row>
    <row r="59" spans="1:9" ht="14.25" customHeight="1">
      <c r="A59" s="28"/>
      <c r="B59" s="32"/>
      <c r="C59" s="27"/>
      <c r="D59" s="32"/>
      <c r="F59" s="27"/>
      <c r="H59" s="32"/>
      <c r="I59" s="27"/>
    </row>
    <row r="60" spans="1:9" ht="14.25" customHeight="1">
      <c r="A60" s="28"/>
      <c r="B60" s="32"/>
      <c r="C60" s="27"/>
      <c r="D60" s="32"/>
      <c r="F60" s="27"/>
      <c r="H60" s="32" t="s">
        <v>90</v>
      </c>
      <c r="I60" s="27" t="s">
        <v>91</v>
      </c>
    </row>
    <row r="61" spans="1:9" ht="14.25" customHeight="1">
      <c r="A61" s="28"/>
      <c r="B61" s="32"/>
      <c r="C61" s="27"/>
      <c r="D61" s="32"/>
      <c r="F61" s="27"/>
      <c r="H61" s="32"/>
      <c r="I61" s="27"/>
    </row>
    <row r="62" spans="1:9" ht="14.25" customHeight="1">
      <c r="A62" s="28"/>
      <c r="B62" s="32"/>
      <c r="C62" s="27"/>
      <c r="D62" s="32"/>
      <c r="F62" s="27"/>
      <c r="H62" s="32"/>
      <c r="I62" s="27"/>
    </row>
    <row r="63" spans="1:9" ht="14.25" customHeight="1">
      <c r="A63" s="28"/>
      <c r="B63" s="32"/>
      <c r="C63" s="27"/>
      <c r="D63" s="32"/>
      <c r="F63" s="27"/>
      <c r="H63" s="32" t="s">
        <v>171</v>
      </c>
      <c r="I63" s="27" t="s">
        <v>172</v>
      </c>
    </row>
    <row r="64" spans="1:9" ht="14.25" customHeight="1">
      <c r="A64" s="28"/>
      <c r="B64" s="32"/>
      <c r="C64" s="27"/>
      <c r="D64" s="32"/>
      <c r="F64" s="27"/>
      <c r="H64" s="32"/>
      <c r="I64" s="27" t="s">
        <v>173</v>
      </c>
    </row>
    <row r="65" spans="1:9" ht="14.25" customHeight="1">
      <c r="A65" s="30"/>
      <c r="B65" s="31"/>
      <c r="C65" s="29"/>
      <c r="D65" s="31"/>
      <c r="E65" s="31"/>
      <c r="F65" s="29"/>
      <c r="G65" s="31"/>
      <c r="H65" s="31"/>
      <c r="I65" s="29"/>
    </row>
    <row r="66" spans="1:9" ht="14.25" customHeight="1">
      <c r="A66" s="32"/>
      <c r="B66" s="32"/>
      <c r="C66" s="32"/>
      <c r="D66" s="32"/>
      <c r="E66" s="32"/>
      <c r="F66" s="32"/>
      <c r="G66" s="32"/>
      <c r="H66" s="32"/>
      <c r="I66" s="32"/>
    </row>
    <row r="67" spans="1:9" ht="14.25" customHeight="1">
      <c r="A67" s="32" t="s">
        <v>177</v>
      </c>
      <c r="B67" s="32"/>
      <c r="C67" s="32"/>
      <c r="D67" s="32"/>
      <c r="E67" s="32"/>
      <c r="F67" s="32"/>
      <c r="G67" s="32"/>
      <c r="H67" s="32"/>
      <c r="I67" s="32"/>
    </row>
    <row r="68" spans="1:9" ht="14.25" customHeight="1">
      <c r="A68" s="32" t="s">
        <v>178</v>
      </c>
      <c r="B68" s="32"/>
      <c r="C68" s="32"/>
      <c r="D68" s="32"/>
      <c r="E68" s="32"/>
      <c r="F68" s="32"/>
      <c r="G68" s="32"/>
      <c r="H68" s="32"/>
      <c r="I68" s="32"/>
    </row>
    <row r="69" spans="1:8" ht="14.25">
      <c r="A69" s="32"/>
      <c r="B69" s="32"/>
      <c r="C69" s="32"/>
      <c r="D69" s="32"/>
      <c r="E69" s="32"/>
      <c r="F69" s="32"/>
      <c r="G69" s="32"/>
      <c r="H69" s="32"/>
    </row>
    <row r="70" spans="1:2" ht="14.25">
      <c r="A70" s="32"/>
      <c r="B70" s="32"/>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34" useFirstPageNumber="1" fitToHeight="1" fitToWidth="1" horizontalDpi="600" verticalDpi="600" orientation="portrait" paperSize="9" scale="72"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3" t="s">
        <v>234</v>
      </c>
      <c r="B1" s="144"/>
    </row>
    <row r="6" spans="1:2" ht="14.25">
      <c r="A6" s="79">
        <v>0</v>
      </c>
      <c r="B6" s="20" t="s">
        <v>235</v>
      </c>
    </row>
    <row r="7" spans="1:2" ht="14.25">
      <c r="A7" s="138"/>
      <c r="B7" s="20" t="s">
        <v>236</v>
      </c>
    </row>
    <row r="8" spans="1:2" ht="14.25">
      <c r="A8" s="79" t="s">
        <v>237</v>
      </c>
      <c r="B8" s="20" t="s">
        <v>238</v>
      </c>
    </row>
    <row r="9" spans="1:2" ht="14.25">
      <c r="A9" s="79" t="s">
        <v>239</v>
      </c>
      <c r="B9" s="20" t="s">
        <v>240</v>
      </c>
    </row>
    <row r="10" spans="1:2" ht="14.25">
      <c r="A10" s="79" t="s">
        <v>241</v>
      </c>
      <c r="B10" s="20" t="s">
        <v>242</v>
      </c>
    </row>
    <row r="11" spans="1:2" ht="14.25">
      <c r="A11" s="79" t="s">
        <v>243</v>
      </c>
      <c r="B11" s="20" t="s">
        <v>244</v>
      </c>
    </row>
    <row r="12" spans="1:2" ht="14.25">
      <c r="A12" s="79" t="s">
        <v>245</v>
      </c>
      <c r="B12" s="20" t="s">
        <v>246</v>
      </c>
    </row>
    <row r="13" spans="1:2" ht="14.25">
      <c r="A13" s="79" t="s">
        <v>247</v>
      </c>
      <c r="B13" s="20" t="s">
        <v>248</v>
      </c>
    </row>
    <row r="14" spans="1:2" ht="14.25">
      <c r="A14" s="79" t="s">
        <v>249</v>
      </c>
      <c r="B14" s="20" t="s">
        <v>250</v>
      </c>
    </row>
    <row r="15" spans="1:2" ht="14.25">
      <c r="A15" s="79" t="s">
        <v>251</v>
      </c>
      <c r="B15" s="20" t="s">
        <v>252</v>
      </c>
    </row>
    <row r="16" ht="14.25">
      <c r="A16" s="20"/>
    </row>
    <row r="17" spans="1:2" ht="14.25">
      <c r="A17" s="20" t="s">
        <v>253</v>
      </c>
      <c r="B17" s="139" t="s">
        <v>254</v>
      </c>
    </row>
    <row r="18" spans="1:2" ht="14.25">
      <c r="A18" s="20" t="s">
        <v>255</v>
      </c>
      <c r="B18" s="139" t="s">
        <v>256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H47"/>
  <sheetViews>
    <sheetView workbookViewId="0" topLeftCell="A1">
      <selection activeCell="A1" sqref="A1"/>
    </sheetView>
  </sheetViews>
  <sheetFormatPr defaultColWidth="11.421875" defaultRowHeight="12.75"/>
  <cols>
    <col min="1" max="1" width="3.00390625" style="0" customWidth="1"/>
    <col min="7" max="7" width="14.7109375" style="0" customWidth="1"/>
  </cols>
  <sheetData>
    <row r="3" s="20" customFormat="1" ht="15">
      <c r="A3" s="16" t="s">
        <v>146</v>
      </c>
    </row>
    <row r="7" ht="12.75">
      <c r="H7" s="17" t="s">
        <v>149</v>
      </c>
    </row>
    <row r="9" spans="1:8" ht="12.75">
      <c r="A9" s="14" t="s">
        <v>150</v>
      </c>
      <c r="H9">
        <v>2</v>
      </c>
    </row>
    <row r="14" ht="12.75">
      <c r="A14" s="14" t="s">
        <v>147</v>
      </c>
    </row>
    <row r="16" spans="1:8" ht="12.75">
      <c r="A16" s="17" t="s">
        <v>27</v>
      </c>
      <c r="B16" t="s">
        <v>198</v>
      </c>
      <c r="H16">
        <v>6</v>
      </c>
    </row>
    <row r="18" spans="1:8" ht="12.75">
      <c r="A18" s="17" t="s">
        <v>28</v>
      </c>
      <c r="B18" t="s">
        <v>199</v>
      </c>
      <c r="H18">
        <v>7</v>
      </c>
    </row>
    <row r="19" spans="1:2" ht="12.75">
      <c r="A19" s="17"/>
      <c r="B19" t="s">
        <v>31</v>
      </c>
    </row>
    <row r="21" spans="1:8" ht="12.75">
      <c r="A21" s="17" t="s">
        <v>29</v>
      </c>
      <c r="B21" t="s">
        <v>200</v>
      </c>
      <c r="H21">
        <v>8</v>
      </c>
    </row>
    <row r="23" spans="1:8" ht="12.75">
      <c r="A23" s="17" t="s">
        <v>30</v>
      </c>
      <c r="B23" t="s">
        <v>201</v>
      </c>
      <c r="H23">
        <v>9</v>
      </c>
    </row>
    <row r="28" ht="12.75">
      <c r="A28" s="14" t="s">
        <v>148</v>
      </c>
    </row>
    <row r="30" spans="1:8" ht="12.75">
      <c r="A30" s="17" t="s">
        <v>27</v>
      </c>
      <c r="B30" t="s">
        <v>202</v>
      </c>
      <c r="H30">
        <v>10</v>
      </c>
    </row>
    <row r="32" spans="1:8" ht="12.75">
      <c r="A32" s="17" t="s">
        <v>28</v>
      </c>
      <c r="B32" t="s">
        <v>203</v>
      </c>
      <c r="H32">
        <v>11</v>
      </c>
    </row>
    <row r="34" spans="1:8" ht="12.75">
      <c r="A34" s="17" t="s">
        <v>29</v>
      </c>
      <c r="B34" t="s">
        <v>198</v>
      </c>
      <c r="H34">
        <v>12</v>
      </c>
    </row>
    <row r="36" spans="1:2" ht="12.75">
      <c r="A36" s="17" t="s">
        <v>30</v>
      </c>
      <c r="B36" t="s">
        <v>199</v>
      </c>
    </row>
    <row r="37" spans="2:8" ht="12.75">
      <c r="B37" t="s">
        <v>31</v>
      </c>
      <c r="H37">
        <v>16</v>
      </c>
    </row>
    <row r="39" spans="1:8" ht="12.75">
      <c r="A39" s="17" t="s">
        <v>32</v>
      </c>
      <c r="B39" t="s">
        <v>200</v>
      </c>
      <c r="H39">
        <v>22</v>
      </c>
    </row>
    <row r="41" spans="1:8" ht="12.75">
      <c r="A41" s="17" t="s">
        <v>33</v>
      </c>
      <c r="B41" t="s">
        <v>204</v>
      </c>
      <c r="H41">
        <v>28</v>
      </c>
    </row>
    <row r="43" spans="1:8" ht="12.75">
      <c r="A43" s="17" t="s">
        <v>34</v>
      </c>
      <c r="B43" t="s">
        <v>205</v>
      </c>
      <c r="H43">
        <v>32</v>
      </c>
    </row>
    <row r="47" spans="1:8" ht="12.75">
      <c r="A47" s="14" t="s">
        <v>26</v>
      </c>
      <c r="H47">
        <v>34</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04"/>
  <sheetViews>
    <sheetView workbookViewId="0" topLeftCell="A1">
      <selection activeCell="A1" sqref="A1"/>
    </sheetView>
  </sheetViews>
  <sheetFormatPr defaultColWidth="11.421875" defaultRowHeight="12.75"/>
  <cols>
    <col min="1" max="1" width="3.28125" style="0" customWidth="1"/>
  </cols>
  <sheetData>
    <row r="2" s="20" customFormat="1" ht="15">
      <c r="A2" s="16" t="s">
        <v>150</v>
      </c>
    </row>
    <row r="4" spans="1:8" ht="12.75">
      <c r="A4" s="145" t="s">
        <v>161</v>
      </c>
      <c r="B4" s="145"/>
      <c r="C4" s="145"/>
      <c r="D4" s="145"/>
      <c r="E4" s="145"/>
      <c r="F4" s="145"/>
      <c r="G4" s="145"/>
      <c r="H4" s="145"/>
    </row>
    <row r="5" spans="1:8" ht="12.75">
      <c r="A5" s="145"/>
      <c r="B5" s="145"/>
      <c r="C5" s="145"/>
      <c r="D5" s="145"/>
      <c r="E5" s="145"/>
      <c r="F5" s="145"/>
      <c r="G5" s="145"/>
      <c r="H5" s="145"/>
    </row>
    <row r="6" spans="1:8" ht="12.75">
      <c r="A6" s="145" t="s">
        <v>151</v>
      </c>
      <c r="B6" s="145"/>
      <c r="C6" s="145"/>
      <c r="D6" s="145"/>
      <c r="E6" s="145"/>
      <c r="F6" s="145"/>
      <c r="G6" s="145"/>
      <c r="H6" s="145"/>
    </row>
    <row r="7" spans="1:8" ht="12.75" customHeight="1">
      <c r="A7" s="145"/>
      <c r="B7" s="145"/>
      <c r="C7" s="145"/>
      <c r="D7" s="145"/>
      <c r="E7" s="145"/>
      <c r="F7" s="145"/>
      <c r="G7" s="145"/>
      <c r="H7" s="145"/>
    </row>
    <row r="9" spans="1:8" ht="12.75">
      <c r="A9" s="145" t="s">
        <v>207</v>
      </c>
      <c r="B9" s="145"/>
      <c r="C9" s="145"/>
      <c r="D9" s="145"/>
      <c r="E9" s="145"/>
      <c r="F9" s="145"/>
      <c r="G9" s="145"/>
      <c r="H9" s="145"/>
    </row>
    <row r="10" spans="1:8" ht="12.75">
      <c r="A10" s="145"/>
      <c r="B10" s="145"/>
      <c r="C10" s="145"/>
      <c r="D10" s="145"/>
      <c r="E10" s="145"/>
      <c r="F10" s="145"/>
      <c r="G10" s="145"/>
      <c r="H10" s="145"/>
    </row>
    <row r="11" spans="1:8" ht="12.75">
      <c r="A11" s="145"/>
      <c r="B11" s="145"/>
      <c r="C11" s="145"/>
      <c r="D11" s="145"/>
      <c r="E11" s="145"/>
      <c r="F11" s="145"/>
      <c r="G11" s="145"/>
      <c r="H11" s="145"/>
    </row>
    <row r="12" spans="1:8" ht="12.75">
      <c r="A12" s="145"/>
      <c r="B12" s="145"/>
      <c r="C12" s="145"/>
      <c r="D12" s="145"/>
      <c r="E12" s="145"/>
      <c r="F12" s="145"/>
      <c r="G12" s="145"/>
      <c r="H12" s="145"/>
    </row>
    <row r="13" spans="1:8" ht="12.75">
      <c r="A13" s="145" t="s">
        <v>152</v>
      </c>
      <c r="B13" s="145"/>
      <c r="C13" s="145"/>
      <c r="D13" s="145"/>
      <c r="E13" s="145"/>
      <c r="F13" s="145"/>
      <c r="G13" s="145"/>
      <c r="H13" s="145"/>
    </row>
    <row r="14" spans="1:8" ht="12.75">
      <c r="A14" s="145"/>
      <c r="B14" s="145"/>
      <c r="C14" s="145"/>
      <c r="D14" s="145"/>
      <c r="E14" s="145"/>
      <c r="F14" s="145"/>
      <c r="G14" s="145"/>
      <c r="H14" s="145"/>
    </row>
    <row r="15" spans="1:8" ht="12.75">
      <c r="A15" s="145"/>
      <c r="B15" s="145"/>
      <c r="C15" s="145"/>
      <c r="D15" s="145"/>
      <c r="E15" s="145"/>
      <c r="F15" s="145"/>
      <c r="G15" s="145"/>
      <c r="H15" s="145"/>
    </row>
    <row r="17" spans="1:8" ht="12.75">
      <c r="A17" s="145" t="s">
        <v>208</v>
      </c>
      <c r="B17" s="145"/>
      <c r="C17" s="145"/>
      <c r="D17" s="145"/>
      <c r="E17" s="145"/>
      <c r="F17" s="145"/>
      <c r="G17" s="145"/>
      <c r="H17" s="145"/>
    </row>
    <row r="18" spans="1:8" ht="12.75">
      <c r="A18" s="145"/>
      <c r="B18" s="145"/>
      <c r="C18" s="145"/>
      <c r="D18" s="145"/>
      <c r="E18" s="145"/>
      <c r="F18" s="145"/>
      <c r="G18" s="145"/>
      <c r="H18" s="145"/>
    </row>
    <row r="19" spans="1:8" ht="12.75">
      <c r="A19" s="145"/>
      <c r="B19" s="145"/>
      <c r="C19" s="145"/>
      <c r="D19" s="145"/>
      <c r="E19" s="145"/>
      <c r="F19" s="145"/>
      <c r="G19" s="145"/>
      <c r="H19" s="145"/>
    </row>
    <row r="20" spans="1:8" ht="12.75">
      <c r="A20" s="145"/>
      <c r="B20" s="145"/>
      <c r="C20" s="145"/>
      <c r="D20" s="145"/>
      <c r="E20" s="145"/>
      <c r="F20" s="145"/>
      <c r="G20" s="145"/>
      <c r="H20" s="145"/>
    </row>
    <row r="21" spans="1:8" ht="12.75">
      <c r="A21" s="145"/>
      <c r="B21" s="145"/>
      <c r="C21" s="145"/>
      <c r="D21" s="145"/>
      <c r="E21" s="145"/>
      <c r="F21" s="145"/>
      <c r="G21" s="145"/>
      <c r="H21" s="145"/>
    </row>
    <row r="22" spans="1:8" ht="12.75">
      <c r="A22" s="145"/>
      <c r="B22" s="145"/>
      <c r="C22" s="145"/>
      <c r="D22" s="145"/>
      <c r="E22" s="145"/>
      <c r="F22" s="145"/>
      <c r="G22" s="145"/>
      <c r="H22" s="145"/>
    </row>
    <row r="23" spans="1:8" ht="12.75">
      <c r="A23" s="36"/>
      <c r="B23" s="36"/>
      <c r="C23" s="36"/>
      <c r="D23" s="36"/>
      <c r="E23" s="36"/>
      <c r="F23" s="36"/>
      <c r="G23" s="36"/>
      <c r="H23" s="36"/>
    </row>
    <row r="24" spans="1:8" ht="12.75">
      <c r="A24" s="146" t="s">
        <v>218</v>
      </c>
      <c r="B24" s="145"/>
      <c r="C24" s="145"/>
      <c r="D24" s="145"/>
      <c r="E24" s="145"/>
      <c r="F24" s="145"/>
      <c r="G24" s="145"/>
      <c r="H24" s="145"/>
    </row>
    <row r="25" spans="1:8" ht="12.75">
      <c r="A25" s="145"/>
      <c r="B25" s="145"/>
      <c r="C25" s="145"/>
      <c r="D25" s="145"/>
      <c r="E25" s="145"/>
      <c r="F25" s="145"/>
      <c r="G25" s="145"/>
      <c r="H25" s="145"/>
    </row>
    <row r="26" spans="1:8" ht="12.75">
      <c r="A26" s="145"/>
      <c r="B26" s="145"/>
      <c r="C26" s="145"/>
      <c r="D26" s="145"/>
      <c r="E26" s="145"/>
      <c r="F26" s="145"/>
      <c r="G26" s="145"/>
      <c r="H26" s="145"/>
    </row>
    <row r="27" spans="1:8" ht="12.75">
      <c r="A27" s="145"/>
      <c r="B27" s="145"/>
      <c r="C27" s="145"/>
      <c r="D27" s="145"/>
      <c r="E27" s="145"/>
      <c r="F27" s="145"/>
      <c r="G27" s="145"/>
      <c r="H27" s="145"/>
    </row>
    <row r="29" spans="1:8" ht="12.75">
      <c r="A29" s="145" t="s">
        <v>174</v>
      </c>
      <c r="B29" s="145"/>
      <c r="C29" s="145"/>
      <c r="D29" s="145"/>
      <c r="E29" s="145"/>
      <c r="F29" s="145"/>
      <c r="G29" s="145"/>
      <c r="H29" s="145"/>
    </row>
    <row r="30" spans="1:8" ht="12.75">
      <c r="A30" s="145"/>
      <c r="B30" s="145"/>
      <c r="C30" s="145"/>
      <c r="D30" s="145"/>
      <c r="E30" s="145"/>
      <c r="F30" s="145"/>
      <c r="G30" s="145"/>
      <c r="H30" s="145"/>
    </row>
    <row r="31" spans="1:8" ht="12.75">
      <c r="A31" s="145"/>
      <c r="B31" s="145"/>
      <c r="C31" s="145"/>
      <c r="D31" s="145"/>
      <c r="E31" s="145"/>
      <c r="F31" s="145"/>
      <c r="G31" s="145"/>
      <c r="H31" s="145"/>
    </row>
    <row r="32" spans="1:8" ht="12.75">
      <c r="A32" s="145"/>
      <c r="B32" s="145"/>
      <c r="C32" s="145"/>
      <c r="D32" s="145"/>
      <c r="E32" s="145"/>
      <c r="F32" s="145"/>
      <c r="G32" s="145"/>
      <c r="H32" s="145"/>
    </row>
    <row r="34" spans="1:8" ht="12.75">
      <c r="A34" s="145" t="s">
        <v>206</v>
      </c>
      <c r="B34" s="145"/>
      <c r="C34" s="145"/>
      <c r="D34" s="145"/>
      <c r="E34" s="145"/>
      <c r="F34" s="145"/>
      <c r="G34" s="145"/>
      <c r="H34" s="145"/>
    </row>
    <row r="35" spans="1:8" ht="12.75">
      <c r="A35" s="145"/>
      <c r="B35" s="145"/>
      <c r="C35" s="145"/>
      <c r="D35" s="145"/>
      <c r="E35" s="145"/>
      <c r="F35" s="145"/>
      <c r="G35" s="145"/>
      <c r="H35" s="145"/>
    </row>
    <row r="36" spans="1:8" ht="12.75">
      <c r="A36" s="145"/>
      <c r="B36" s="145"/>
      <c r="C36" s="145"/>
      <c r="D36" s="145"/>
      <c r="E36" s="145"/>
      <c r="F36" s="145"/>
      <c r="G36" s="145"/>
      <c r="H36" s="145"/>
    </row>
    <row r="37" spans="1:8" ht="12.75">
      <c r="A37" s="145"/>
      <c r="B37" s="145"/>
      <c r="C37" s="145"/>
      <c r="D37" s="145"/>
      <c r="E37" s="145"/>
      <c r="F37" s="145"/>
      <c r="G37" s="145"/>
      <c r="H37" s="145"/>
    </row>
    <row r="38" spans="1:8" ht="12.75">
      <c r="A38" s="145"/>
      <c r="B38" s="145"/>
      <c r="C38" s="145"/>
      <c r="D38" s="145"/>
      <c r="E38" s="145"/>
      <c r="F38" s="145"/>
      <c r="G38" s="145"/>
      <c r="H38" s="145"/>
    </row>
    <row r="39" spans="1:8" ht="12.75">
      <c r="A39" s="145"/>
      <c r="B39" s="145"/>
      <c r="C39" s="145"/>
      <c r="D39" s="145"/>
      <c r="E39" s="145"/>
      <c r="F39" s="145"/>
      <c r="G39" s="145"/>
      <c r="H39" s="145"/>
    </row>
    <row r="41" spans="1:8" ht="12.75">
      <c r="A41" s="145" t="s">
        <v>166</v>
      </c>
      <c r="B41" s="145"/>
      <c r="C41" s="145"/>
      <c r="D41" s="145"/>
      <c r="E41" s="145"/>
      <c r="F41" s="145"/>
      <c r="G41" s="145"/>
      <c r="H41" s="145"/>
    </row>
    <row r="42" spans="1:8" ht="12.75">
      <c r="A42" s="145"/>
      <c r="B42" s="145"/>
      <c r="C42" s="145"/>
      <c r="D42" s="145"/>
      <c r="E42" s="145"/>
      <c r="F42" s="145"/>
      <c r="G42" s="145"/>
      <c r="H42" s="145"/>
    </row>
    <row r="43" spans="1:8" ht="12.75">
      <c r="A43" s="36"/>
      <c r="B43" s="36"/>
      <c r="C43" s="36"/>
      <c r="D43" s="36"/>
      <c r="E43" s="36"/>
      <c r="F43" s="36"/>
      <c r="G43" s="36"/>
      <c r="H43" s="36"/>
    </row>
    <row r="44" spans="1:8" ht="12.75" customHeight="1">
      <c r="A44" s="145" t="s">
        <v>213</v>
      </c>
      <c r="B44" s="145"/>
      <c r="C44" s="145"/>
      <c r="D44" s="145"/>
      <c r="E44" s="145"/>
      <c r="F44" s="145"/>
      <c r="G44" s="145"/>
      <c r="H44" s="145"/>
    </row>
    <row r="45" spans="1:8" ht="12.75" customHeight="1">
      <c r="A45" s="145"/>
      <c r="B45" s="145"/>
      <c r="C45" s="145"/>
      <c r="D45" s="145"/>
      <c r="E45" s="145"/>
      <c r="F45" s="145"/>
      <c r="G45" s="145"/>
      <c r="H45" s="145"/>
    </row>
    <row r="46" spans="1:8" ht="12.75" customHeight="1">
      <c r="A46" s="145"/>
      <c r="B46" s="145"/>
      <c r="C46" s="145"/>
      <c r="D46" s="145"/>
      <c r="E46" s="145"/>
      <c r="F46" s="145"/>
      <c r="G46" s="145"/>
      <c r="H46" s="145"/>
    </row>
    <row r="47" ht="12.75" customHeight="1"/>
    <row r="48" spans="1:8" ht="12.75">
      <c r="A48" s="145" t="s">
        <v>216</v>
      </c>
      <c r="B48" s="145"/>
      <c r="C48" s="145"/>
      <c r="D48" s="145"/>
      <c r="E48" s="145"/>
      <c r="F48" s="145"/>
      <c r="G48" s="145"/>
      <c r="H48" s="145"/>
    </row>
    <row r="49" spans="1:8" ht="12.75">
      <c r="A49" s="145"/>
      <c r="B49" s="145"/>
      <c r="C49" s="145"/>
      <c r="D49" s="145"/>
      <c r="E49" s="145"/>
      <c r="F49" s="145"/>
      <c r="G49" s="145"/>
      <c r="H49" s="145"/>
    </row>
    <row r="50" spans="1:8" ht="12.75">
      <c r="A50" s="145"/>
      <c r="B50" s="145"/>
      <c r="C50" s="145"/>
      <c r="D50" s="145"/>
      <c r="E50" s="145"/>
      <c r="F50" s="145"/>
      <c r="G50" s="145"/>
      <c r="H50" s="145"/>
    </row>
    <row r="51" spans="1:8" ht="12.75">
      <c r="A51" s="145"/>
      <c r="B51" s="145"/>
      <c r="C51" s="145"/>
      <c r="D51" s="145"/>
      <c r="E51" s="145"/>
      <c r="F51" s="145"/>
      <c r="G51" s="145"/>
      <c r="H51" s="145"/>
    </row>
    <row r="52" spans="1:8" ht="12.75">
      <c r="A52" s="36"/>
      <c r="B52" s="36"/>
      <c r="C52" s="36"/>
      <c r="D52" s="36"/>
      <c r="E52" s="36"/>
      <c r="F52" s="36"/>
      <c r="G52" s="36"/>
      <c r="H52" s="36"/>
    </row>
    <row r="53" spans="1:8" ht="12.75">
      <c r="A53" s="145" t="s">
        <v>217</v>
      </c>
      <c r="B53" s="145"/>
      <c r="C53" s="145"/>
      <c r="D53" s="145"/>
      <c r="E53" s="145"/>
      <c r="F53" s="145"/>
      <c r="G53" s="145"/>
      <c r="H53" s="145"/>
    </row>
    <row r="54" spans="1:8" ht="12.75">
      <c r="A54" s="145"/>
      <c r="B54" s="145"/>
      <c r="C54" s="145"/>
      <c r="D54" s="145"/>
      <c r="E54" s="145"/>
      <c r="F54" s="145"/>
      <c r="G54" s="145"/>
      <c r="H54" s="145"/>
    </row>
    <row r="55" spans="1:8" ht="12.75">
      <c r="A55" s="145"/>
      <c r="B55" s="145"/>
      <c r="C55" s="145"/>
      <c r="D55" s="145"/>
      <c r="E55" s="145"/>
      <c r="F55" s="145"/>
      <c r="G55" s="145"/>
      <c r="H55" s="145"/>
    </row>
    <row r="56" spans="1:8" ht="12.75">
      <c r="A56" s="36"/>
      <c r="B56" s="36"/>
      <c r="C56" s="36"/>
      <c r="D56" s="36"/>
      <c r="E56" s="36"/>
      <c r="F56" s="36"/>
      <c r="G56" s="36"/>
      <c r="H56" s="36"/>
    </row>
    <row r="58" ht="15">
      <c r="A58" s="16" t="s">
        <v>153</v>
      </c>
    </row>
    <row r="60" ht="12.75">
      <c r="A60" s="14" t="s">
        <v>154</v>
      </c>
    </row>
    <row r="61" spans="1:8" ht="12.75">
      <c r="A61" s="145" t="s">
        <v>155</v>
      </c>
      <c r="B61" s="145"/>
      <c r="C61" s="145"/>
      <c r="D61" s="145"/>
      <c r="E61" s="145"/>
      <c r="F61" s="145"/>
      <c r="G61" s="145"/>
      <c r="H61" s="145"/>
    </row>
    <row r="62" spans="1:8" ht="12.75">
      <c r="A62" s="145"/>
      <c r="B62" s="145"/>
      <c r="C62" s="145"/>
      <c r="D62" s="145"/>
      <c r="E62" s="145"/>
      <c r="F62" s="145"/>
      <c r="G62" s="145"/>
      <c r="H62" s="145"/>
    </row>
    <row r="63" spans="1:8" ht="12.75">
      <c r="A63" s="145"/>
      <c r="B63" s="145"/>
      <c r="C63" s="145"/>
      <c r="D63" s="145"/>
      <c r="E63" s="145"/>
      <c r="F63" s="145"/>
      <c r="G63" s="145"/>
      <c r="H63" s="145"/>
    </row>
    <row r="64" spans="1:8" ht="12.75">
      <c r="A64" s="145"/>
      <c r="B64" s="145"/>
      <c r="C64" s="145"/>
      <c r="D64" s="145"/>
      <c r="E64" s="145"/>
      <c r="F64" s="145"/>
      <c r="G64" s="145"/>
      <c r="H64" s="145"/>
    </row>
    <row r="65" spans="1:8" ht="12.75">
      <c r="A65" s="145" t="s">
        <v>175</v>
      </c>
      <c r="B65" s="145"/>
      <c r="C65" s="145"/>
      <c r="D65" s="145"/>
      <c r="E65" s="145"/>
      <c r="F65" s="145"/>
      <c r="G65" s="145"/>
      <c r="H65" s="145"/>
    </row>
    <row r="66" spans="1:8" ht="12.75">
      <c r="A66" s="145"/>
      <c r="B66" s="145"/>
      <c r="C66" s="145"/>
      <c r="D66" s="145"/>
      <c r="E66" s="145"/>
      <c r="F66" s="145"/>
      <c r="G66" s="145"/>
      <c r="H66" s="145"/>
    </row>
    <row r="67" spans="1:8" ht="12.75">
      <c r="A67" s="145"/>
      <c r="B67" s="145"/>
      <c r="C67" s="145"/>
      <c r="D67" s="145"/>
      <c r="E67" s="145"/>
      <c r="F67" s="145"/>
      <c r="G67" s="145"/>
      <c r="H67" s="145"/>
    </row>
    <row r="68" spans="1:8" ht="12.75">
      <c r="A68" s="145"/>
      <c r="B68" s="145"/>
      <c r="C68" s="145"/>
      <c r="D68" s="145"/>
      <c r="E68" s="145"/>
      <c r="F68" s="145"/>
      <c r="G68" s="145"/>
      <c r="H68" s="145"/>
    </row>
    <row r="69" spans="1:8" ht="12.75">
      <c r="A69" s="145"/>
      <c r="B69" s="145"/>
      <c r="C69" s="145"/>
      <c r="D69" s="145"/>
      <c r="E69" s="145"/>
      <c r="F69" s="145"/>
      <c r="G69" s="145"/>
      <c r="H69" s="145"/>
    </row>
    <row r="70" spans="1:8" ht="12.75">
      <c r="A70" s="145"/>
      <c r="B70" s="145"/>
      <c r="C70" s="145"/>
      <c r="D70" s="145"/>
      <c r="E70" s="145"/>
      <c r="F70" s="145"/>
      <c r="G70" s="145"/>
      <c r="H70" s="145"/>
    </row>
    <row r="71" spans="1:8" ht="12.75">
      <c r="A71" s="145"/>
      <c r="B71" s="145"/>
      <c r="C71" s="145"/>
      <c r="D71" s="145"/>
      <c r="E71" s="145"/>
      <c r="F71" s="145"/>
      <c r="G71" s="145"/>
      <c r="H71" s="145"/>
    </row>
    <row r="72" spans="1:8" ht="12.75">
      <c r="A72" s="145"/>
      <c r="B72" s="145"/>
      <c r="C72" s="145"/>
      <c r="D72" s="145"/>
      <c r="E72" s="145"/>
      <c r="F72" s="145"/>
      <c r="G72" s="145"/>
      <c r="H72" s="145"/>
    </row>
    <row r="73" spans="1:8" ht="12.75">
      <c r="A73" s="145"/>
      <c r="B73" s="145"/>
      <c r="C73" s="145"/>
      <c r="D73" s="145"/>
      <c r="E73" s="145"/>
      <c r="F73" s="145"/>
      <c r="G73" s="145"/>
      <c r="H73" s="145"/>
    </row>
    <row r="74" spans="1:8" ht="12.75">
      <c r="A74" s="145"/>
      <c r="B74" s="145"/>
      <c r="C74" s="145"/>
      <c r="D74" s="145"/>
      <c r="E74" s="145"/>
      <c r="F74" s="145"/>
      <c r="G74" s="145"/>
      <c r="H74" s="145"/>
    </row>
    <row r="75" spans="1:8" ht="12.75">
      <c r="A75" s="145"/>
      <c r="B75" s="145"/>
      <c r="C75" s="145"/>
      <c r="D75" s="145"/>
      <c r="E75" s="145"/>
      <c r="F75" s="145"/>
      <c r="G75" s="145"/>
      <c r="H75" s="145"/>
    </row>
    <row r="76" spans="1:8" ht="12.75">
      <c r="A76" s="145"/>
      <c r="B76" s="145"/>
      <c r="C76" s="145"/>
      <c r="D76" s="145"/>
      <c r="E76" s="145"/>
      <c r="F76" s="145"/>
      <c r="G76" s="145"/>
      <c r="H76" s="145"/>
    </row>
    <row r="79" ht="12.75">
      <c r="A79" s="14" t="s">
        <v>156</v>
      </c>
    </row>
    <row r="80" spans="1:8" ht="12.75">
      <c r="A80" s="145" t="s">
        <v>157</v>
      </c>
      <c r="B80" s="145"/>
      <c r="C80" s="145"/>
      <c r="D80" s="145"/>
      <c r="E80" s="145"/>
      <c r="F80" s="145"/>
      <c r="G80" s="145"/>
      <c r="H80" s="145"/>
    </row>
    <row r="81" spans="1:8" ht="12.75">
      <c r="A81" s="145"/>
      <c r="B81" s="145"/>
      <c r="C81" s="145"/>
      <c r="D81" s="145"/>
      <c r="E81" s="145"/>
      <c r="F81" s="145"/>
      <c r="G81" s="145"/>
      <c r="H81" s="145"/>
    </row>
    <row r="82" spans="1:8" ht="12.75">
      <c r="A82" s="145" t="s">
        <v>209</v>
      </c>
      <c r="B82" s="145"/>
      <c r="C82" s="145"/>
      <c r="D82" s="145"/>
      <c r="E82" s="145"/>
      <c r="F82" s="145"/>
      <c r="G82" s="145"/>
      <c r="H82" s="145"/>
    </row>
    <row r="83" spans="1:8" ht="12.75">
      <c r="A83" s="145"/>
      <c r="B83" s="145"/>
      <c r="C83" s="145"/>
      <c r="D83" s="145"/>
      <c r="E83" s="145"/>
      <c r="F83" s="145"/>
      <c r="G83" s="145"/>
      <c r="H83" s="145"/>
    </row>
    <row r="84" spans="1:8" ht="12.75">
      <c r="A84" s="145"/>
      <c r="B84" s="145"/>
      <c r="C84" s="145"/>
      <c r="D84" s="145"/>
      <c r="E84" s="145"/>
      <c r="F84" s="145"/>
      <c r="G84" s="145"/>
      <c r="H84" s="145"/>
    </row>
    <row r="85" spans="1:8" ht="12.75">
      <c r="A85" s="145" t="s">
        <v>210</v>
      </c>
      <c r="B85" s="145"/>
      <c r="C85" s="145"/>
      <c r="D85" s="145"/>
      <c r="E85" s="145"/>
      <c r="F85" s="145"/>
      <c r="G85" s="145"/>
      <c r="H85" s="145"/>
    </row>
    <row r="86" spans="1:8" ht="12.75">
      <c r="A86" s="145"/>
      <c r="B86" s="145"/>
      <c r="C86" s="145"/>
      <c r="D86" s="145"/>
      <c r="E86" s="145"/>
      <c r="F86" s="145"/>
      <c r="G86" s="145"/>
      <c r="H86" s="145"/>
    </row>
    <row r="87" spans="1:8" ht="12.75">
      <c r="A87" s="145"/>
      <c r="B87" s="145"/>
      <c r="C87" s="145"/>
      <c r="D87" s="145"/>
      <c r="E87" s="145"/>
      <c r="F87" s="145"/>
      <c r="G87" s="145"/>
      <c r="H87" s="145"/>
    </row>
    <row r="88" spans="1:8" ht="12.75">
      <c r="A88" s="145"/>
      <c r="B88" s="145"/>
      <c r="C88" s="145"/>
      <c r="D88" s="145"/>
      <c r="E88" s="145"/>
      <c r="F88" s="145"/>
      <c r="G88" s="145"/>
      <c r="H88" s="145"/>
    </row>
    <row r="89" spans="1:8" ht="12.75">
      <c r="A89" s="145" t="s">
        <v>158</v>
      </c>
      <c r="B89" s="145"/>
      <c r="C89" s="145"/>
      <c r="D89" s="145"/>
      <c r="E89" s="145"/>
      <c r="F89" s="145"/>
      <c r="G89" s="145"/>
      <c r="H89" s="145"/>
    </row>
    <row r="90" spans="1:8" ht="12.75">
      <c r="A90" s="145"/>
      <c r="B90" s="145"/>
      <c r="C90" s="145"/>
      <c r="D90" s="145"/>
      <c r="E90" s="145"/>
      <c r="F90" s="145"/>
      <c r="G90" s="145"/>
      <c r="H90" s="145"/>
    </row>
    <row r="91" spans="1:8" ht="12.75">
      <c r="A91" s="145"/>
      <c r="B91" s="145"/>
      <c r="C91" s="145"/>
      <c r="D91" s="145"/>
      <c r="E91" s="145"/>
      <c r="F91" s="145"/>
      <c r="G91" s="145"/>
      <c r="H91" s="145"/>
    </row>
    <row r="92" spans="1:8" ht="12.75">
      <c r="A92" s="145"/>
      <c r="B92" s="145"/>
      <c r="C92" s="145"/>
      <c r="D92" s="145"/>
      <c r="E92" s="145"/>
      <c r="F92" s="145"/>
      <c r="G92" s="145"/>
      <c r="H92" s="145"/>
    </row>
    <row r="93" spans="1:8" ht="12.75">
      <c r="A93" s="145"/>
      <c r="B93" s="145"/>
      <c r="C93" s="145"/>
      <c r="D93" s="145"/>
      <c r="E93" s="145"/>
      <c r="F93" s="145"/>
      <c r="G93" s="145"/>
      <c r="H93" s="145"/>
    </row>
    <row r="94" spans="1:8" ht="12.75">
      <c r="A94" s="145"/>
      <c r="B94" s="145"/>
      <c r="C94" s="145"/>
      <c r="D94" s="145"/>
      <c r="E94" s="145"/>
      <c r="F94" s="145"/>
      <c r="G94" s="145"/>
      <c r="H94" s="145"/>
    </row>
    <row r="95" spans="1:8" ht="12.75">
      <c r="A95" s="145" t="s">
        <v>211</v>
      </c>
      <c r="B95" s="145"/>
      <c r="C95" s="145"/>
      <c r="D95" s="145"/>
      <c r="E95" s="145"/>
      <c r="F95" s="145"/>
      <c r="G95" s="145"/>
      <c r="H95" s="145"/>
    </row>
    <row r="96" spans="1:8" ht="12.75">
      <c r="A96" s="145"/>
      <c r="B96" s="145"/>
      <c r="C96" s="145"/>
      <c r="D96" s="145"/>
      <c r="E96" s="145"/>
      <c r="F96" s="145"/>
      <c r="G96" s="145"/>
      <c r="H96" s="145"/>
    </row>
    <row r="97" spans="1:8" ht="12.75">
      <c r="A97" s="145"/>
      <c r="B97" s="145"/>
      <c r="C97" s="145"/>
      <c r="D97" s="145"/>
      <c r="E97" s="145"/>
      <c r="F97" s="145"/>
      <c r="G97" s="145"/>
      <c r="H97" s="145"/>
    </row>
    <row r="98" spans="1:8" ht="12.75">
      <c r="A98" s="145" t="s">
        <v>176</v>
      </c>
      <c r="B98" s="145"/>
      <c r="C98" s="145"/>
      <c r="D98" s="145"/>
      <c r="E98" s="145"/>
      <c r="F98" s="145"/>
      <c r="G98" s="145"/>
      <c r="H98" s="145"/>
    </row>
    <row r="99" spans="1:8" ht="12.75">
      <c r="A99" s="145"/>
      <c r="B99" s="145"/>
      <c r="C99" s="145"/>
      <c r="D99" s="145"/>
      <c r="E99" s="145"/>
      <c r="F99" s="145"/>
      <c r="G99" s="145"/>
      <c r="H99" s="145"/>
    </row>
    <row r="100" spans="1:8" ht="12.75">
      <c r="A100" s="145"/>
      <c r="B100" s="145"/>
      <c r="C100" s="145"/>
      <c r="D100" s="145"/>
      <c r="E100" s="145"/>
      <c r="F100" s="145"/>
      <c r="G100" s="145"/>
      <c r="H100" s="145"/>
    </row>
    <row r="101" spans="1:8" ht="12.75">
      <c r="A101" s="145"/>
      <c r="B101" s="145"/>
      <c r="C101" s="145"/>
      <c r="D101" s="145"/>
      <c r="E101" s="145"/>
      <c r="F101" s="145"/>
      <c r="G101" s="145"/>
      <c r="H101" s="145"/>
    </row>
    <row r="102" spans="1:8" ht="12.75">
      <c r="A102" s="145" t="s">
        <v>159</v>
      </c>
      <c r="B102" s="145"/>
      <c r="C102" s="145"/>
      <c r="D102" s="145"/>
      <c r="E102" s="145"/>
      <c r="F102" s="145"/>
      <c r="G102" s="145"/>
      <c r="H102" s="145"/>
    </row>
    <row r="103" spans="1:8" ht="12.75">
      <c r="A103" s="145"/>
      <c r="B103" s="145"/>
      <c r="C103" s="145"/>
      <c r="D103" s="145"/>
      <c r="E103" s="145"/>
      <c r="F103" s="145"/>
      <c r="G103" s="145"/>
      <c r="H103" s="145"/>
    </row>
    <row r="104" spans="1:8" ht="12.75">
      <c r="A104" s="145"/>
      <c r="B104" s="145"/>
      <c r="C104" s="145"/>
      <c r="D104" s="145"/>
      <c r="E104" s="145"/>
      <c r="F104" s="145"/>
      <c r="G104" s="145"/>
      <c r="H104" s="145"/>
    </row>
    <row r="105" spans="1:8" ht="12.75">
      <c r="A105" s="145" t="s">
        <v>165</v>
      </c>
      <c r="B105" s="145"/>
      <c r="C105" s="145"/>
      <c r="D105" s="145"/>
      <c r="E105" s="145"/>
      <c r="F105" s="145"/>
      <c r="G105" s="145"/>
      <c r="H105" s="145"/>
    </row>
    <row r="106" spans="1:8" ht="12.75">
      <c r="A106" s="145"/>
      <c r="B106" s="145"/>
      <c r="C106" s="145"/>
      <c r="D106" s="145"/>
      <c r="E106" s="145"/>
      <c r="F106" s="145"/>
      <c r="G106" s="145"/>
      <c r="H106" s="145"/>
    </row>
    <row r="107" spans="1:8" ht="12.75">
      <c r="A107" s="36"/>
      <c r="B107" s="36"/>
      <c r="C107" s="36"/>
      <c r="D107" s="36"/>
      <c r="E107" s="36"/>
      <c r="F107" s="36"/>
      <c r="G107" s="36"/>
      <c r="H107" s="36"/>
    </row>
    <row r="109" spans="1:8" ht="12.75">
      <c r="A109" s="147" t="s">
        <v>8</v>
      </c>
      <c r="B109" s="147"/>
      <c r="C109" s="147"/>
      <c r="D109" s="147"/>
      <c r="E109" s="147"/>
      <c r="F109" s="147"/>
      <c r="G109" s="147"/>
      <c r="H109" s="147"/>
    </row>
    <row r="110" spans="1:8" ht="12.75">
      <c r="A110" s="148" t="s">
        <v>164</v>
      </c>
      <c r="B110" s="147"/>
      <c r="C110" s="147"/>
      <c r="D110" s="147"/>
      <c r="E110" s="147"/>
      <c r="F110" s="147"/>
      <c r="G110" s="147"/>
      <c r="H110" s="147"/>
    </row>
    <row r="111" spans="1:8" ht="12.75">
      <c r="A111" s="145"/>
      <c r="B111" s="145"/>
      <c r="C111" s="145"/>
      <c r="D111" s="145"/>
      <c r="E111" s="145"/>
      <c r="F111" s="145"/>
      <c r="G111" s="145"/>
      <c r="H111" s="145"/>
    </row>
    <row r="112" spans="1:8" ht="12.75">
      <c r="A112" s="145"/>
      <c r="B112" s="145"/>
      <c r="C112" s="145"/>
      <c r="D112" s="145"/>
      <c r="E112" s="145"/>
      <c r="F112" s="145"/>
      <c r="G112" s="145"/>
      <c r="H112" s="145"/>
    </row>
    <row r="113" spans="1:8" ht="12.75">
      <c r="A113" s="145"/>
      <c r="B113" s="145"/>
      <c r="C113" s="145"/>
      <c r="D113" s="145"/>
      <c r="E113" s="145"/>
      <c r="F113" s="145"/>
      <c r="G113" s="145"/>
      <c r="H113" s="145"/>
    </row>
    <row r="114" spans="1:8" ht="12.75">
      <c r="A114" s="145"/>
      <c r="B114" s="145"/>
      <c r="C114" s="145"/>
      <c r="D114" s="145"/>
      <c r="E114" s="145"/>
      <c r="F114" s="145"/>
      <c r="G114" s="145"/>
      <c r="H114" s="145"/>
    </row>
    <row r="115" spans="1:8" ht="12.75">
      <c r="A115" s="145"/>
      <c r="B115" s="145"/>
      <c r="C115" s="145"/>
      <c r="D115" s="145"/>
      <c r="E115" s="145"/>
      <c r="F115" s="145"/>
      <c r="G115" s="145"/>
      <c r="H115" s="145"/>
    </row>
    <row r="116" spans="1:8" ht="12.75">
      <c r="A116" s="145"/>
      <c r="B116" s="145"/>
      <c r="C116" s="145"/>
      <c r="D116" s="145"/>
      <c r="E116" s="145"/>
      <c r="F116" s="145"/>
      <c r="G116" s="145"/>
      <c r="H116" s="145"/>
    </row>
    <row r="117" spans="1:8" ht="12.75">
      <c r="A117" s="36"/>
      <c r="B117" s="36"/>
      <c r="C117" s="36"/>
      <c r="D117" s="36"/>
      <c r="E117" s="36"/>
      <c r="F117" s="36"/>
      <c r="G117" s="36"/>
      <c r="H117" s="36"/>
    </row>
    <row r="119" ht="12.75" customHeight="1">
      <c r="A119" s="14" t="s">
        <v>160</v>
      </c>
    </row>
    <row r="120" spans="1:8" ht="12.75" customHeight="1">
      <c r="A120" s="145" t="s">
        <v>162</v>
      </c>
      <c r="B120" s="145"/>
      <c r="C120" s="145"/>
      <c r="D120" s="145"/>
      <c r="E120" s="145"/>
      <c r="F120" s="145"/>
      <c r="G120" s="145"/>
      <c r="H120" s="145"/>
    </row>
    <row r="121" spans="1:8" ht="12.75" customHeight="1">
      <c r="A121" s="145"/>
      <c r="B121" s="145"/>
      <c r="C121" s="145"/>
      <c r="D121" s="145"/>
      <c r="E121" s="145"/>
      <c r="F121" s="145"/>
      <c r="G121" s="145"/>
      <c r="H121" s="145"/>
    </row>
    <row r="122" spans="1:8" ht="12.75" customHeight="1">
      <c r="A122" s="145"/>
      <c r="B122" s="145"/>
      <c r="C122" s="145"/>
      <c r="D122" s="145"/>
      <c r="E122" s="145"/>
      <c r="F122" s="145"/>
      <c r="G122" s="145"/>
      <c r="H122" s="145"/>
    </row>
    <row r="123" spans="1:8" ht="12.75" customHeight="1">
      <c r="A123" s="145"/>
      <c r="B123" s="145"/>
      <c r="C123" s="145"/>
      <c r="D123" s="145"/>
      <c r="E123" s="145"/>
      <c r="F123" s="145"/>
      <c r="G123" s="145"/>
      <c r="H123" s="145"/>
    </row>
    <row r="124" spans="1:8" ht="12.75" customHeight="1">
      <c r="A124" s="145"/>
      <c r="B124" s="145"/>
      <c r="C124" s="145"/>
      <c r="D124" s="145"/>
      <c r="E124" s="145"/>
      <c r="F124" s="145"/>
      <c r="G124" s="145"/>
      <c r="H124" s="145"/>
    </row>
    <row r="125" spans="1:8" ht="12.75" customHeight="1">
      <c r="A125" s="145"/>
      <c r="B125" s="145"/>
      <c r="C125" s="145"/>
      <c r="D125" s="145"/>
      <c r="E125" s="145"/>
      <c r="F125" s="145"/>
      <c r="G125" s="145"/>
      <c r="H125" s="145"/>
    </row>
    <row r="126" spans="1:8" ht="12.75" customHeight="1">
      <c r="A126" s="145"/>
      <c r="B126" s="145"/>
      <c r="C126" s="145"/>
      <c r="D126" s="145"/>
      <c r="E126" s="145"/>
      <c r="F126" s="145"/>
      <c r="G126" s="145"/>
      <c r="H126" s="145"/>
    </row>
    <row r="127" spans="1:8" ht="12.75" customHeight="1">
      <c r="A127" s="145"/>
      <c r="B127" s="145"/>
      <c r="C127" s="145"/>
      <c r="D127" s="145"/>
      <c r="E127" s="145"/>
      <c r="F127" s="145"/>
      <c r="G127" s="145"/>
      <c r="H127" s="145"/>
    </row>
    <row r="128" spans="1:8" ht="12.75" customHeight="1">
      <c r="A128" s="145"/>
      <c r="B128" s="145"/>
      <c r="C128" s="145"/>
      <c r="D128" s="145"/>
      <c r="E128" s="145"/>
      <c r="F128" s="145"/>
      <c r="G128" s="145"/>
      <c r="H128" s="145"/>
    </row>
    <row r="129" spans="1:8" ht="12.75" customHeight="1">
      <c r="A129" s="145"/>
      <c r="B129" s="145"/>
      <c r="C129" s="145"/>
      <c r="D129" s="145"/>
      <c r="E129" s="145"/>
      <c r="F129" s="145"/>
      <c r="G129" s="145"/>
      <c r="H129" s="145"/>
    </row>
    <row r="130" spans="1:8" ht="12.75" customHeight="1">
      <c r="A130" s="145"/>
      <c r="B130" s="145"/>
      <c r="C130" s="145"/>
      <c r="D130" s="145"/>
      <c r="E130" s="145"/>
      <c r="F130" s="145"/>
      <c r="G130" s="145"/>
      <c r="H130" s="145"/>
    </row>
    <row r="131" spans="1:8" ht="12.75" customHeight="1">
      <c r="A131" s="145"/>
      <c r="B131" s="145"/>
      <c r="C131" s="145"/>
      <c r="D131" s="145"/>
      <c r="E131" s="145"/>
      <c r="F131" s="145"/>
      <c r="G131" s="145"/>
      <c r="H131" s="145"/>
    </row>
    <row r="132" spans="1:8" ht="12.75" customHeight="1">
      <c r="A132" s="36"/>
      <c r="B132" s="36"/>
      <c r="C132" s="36"/>
      <c r="D132" s="36"/>
      <c r="E132" s="36"/>
      <c r="F132" s="36"/>
      <c r="G132" s="36"/>
      <c r="H132" s="36"/>
    </row>
    <row r="133" spans="1:8" ht="12.75" customHeight="1">
      <c r="A133" s="145" t="s">
        <v>212</v>
      </c>
      <c r="B133" s="145"/>
      <c r="C133" s="145"/>
      <c r="D133" s="145"/>
      <c r="E133" s="145"/>
      <c r="F133" s="145"/>
      <c r="G133" s="145"/>
      <c r="H133" s="145"/>
    </row>
    <row r="134" spans="1:8" ht="12.75">
      <c r="A134" s="145"/>
      <c r="B134" s="145"/>
      <c r="C134" s="145"/>
      <c r="D134" s="145"/>
      <c r="E134" s="145"/>
      <c r="F134" s="145"/>
      <c r="G134" s="145"/>
      <c r="H134" s="145"/>
    </row>
    <row r="135" spans="1:8" ht="12.75">
      <c r="A135" s="36"/>
      <c r="B135" s="36"/>
      <c r="C135" s="36"/>
      <c r="D135" s="36"/>
      <c r="E135" s="36"/>
      <c r="F135" s="36"/>
      <c r="G135" s="36"/>
      <c r="H135" s="36"/>
    </row>
    <row r="137" ht="12.75">
      <c r="A137" s="14" t="s">
        <v>0</v>
      </c>
    </row>
    <row r="138" spans="1:8" ht="12.75" customHeight="1">
      <c r="A138" s="145" t="s">
        <v>1</v>
      </c>
      <c r="B138" s="145"/>
      <c r="C138" s="145"/>
      <c r="D138" s="145"/>
      <c r="E138" s="145"/>
      <c r="F138" s="145"/>
      <c r="G138" s="145"/>
      <c r="H138" s="145"/>
    </row>
    <row r="139" spans="1:8" ht="12.75" customHeight="1">
      <c r="A139" s="145"/>
      <c r="B139" s="145"/>
      <c r="C139" s="145"/>
      <c r="D139" s="145"/>
      <c r="E139" s="145"/>
      <c r="F139" s="145"/>
      <c r="G139" s="145"/>
      <c r="H139" s="145"/>
    </row>
    <row r="140" spans="1:8" ht="12.75" customHeight="1">
      <c r="A140" s="145"/>
      <c r="B140" s="145"/>
      <c r="C140" s="145"/>
      <c r="D140" s="145"/>
      <c r="E140" s="145"/>
      <c r="F140" s="145"/>
      <c r="G140" s="145"/>
      <c r="H140" s="145"/>
    </row>
    <row r="141" spans="1:8" ht="12.75" customHeight="1">
      <c r="A141" s="145"/>
      <c r="B141" s="145"/>
      <c r="C141" s="145"/>
      <c r="D141" s="145"/>
      <c r="E141" s="145"/>
      <c r="F141" s="145"/>
      <c r="G141" s="145"/>
      <c r="H141" s="145"/>
    </row>
    <row r="142" spans="1:8" ht="12.75" customHeight="1">
      <c r="A142" s="145"/>
      <c r="B142" s="145"/>
      <c r="C142" s="145"/>
      <c r="D142" s="145"/>
      <c r="E142" s="145"/>
      <c r="F142" s="145"/>
      <c r="G142" s="145"/>
      <c r="H142" s="145"/>
    </row>
    <row r="143" spans="1:8" ht="12.75" customHeight="1">
      <c r="A143" s="145" t="s">
        <v>2</v>
      </c>
      <c r="B143" s="145"/>
      <c r="C143" s="145"/>
      <c r="D143" s="145"/>
      <c r="E143" s="145"/>
      <c r="F143" s="145"/>
      <c r="G143" s="145"/>
      <c r="H143" s="145"/>
    </row>
    <row r="144" spans="1:8" ht="12.75" customHeight="1">
      <c r="A144" s="145"/>
      <c r="B144" s="145"/>
      <c r="C144" s="145"/>
      <c r="D144" s="145"/>
      <c r="E144" s="145"/>
      <c r="F144" s="145"/>
      <c r="G144" s="145"/>
      <c r="H144" s="145"/>
    </row>
    <row r="145" spans="1:8" ht="12.75">
      <c r="A145" s="36"/>
      <c r="B145" s="36"/>
      <c r="C145" s="36"/>
      <c r="D145" s="36"/>
      <c r="E145" s="36"/>
      <c r="F145" s="36"/>
      <c r="G145" s="36"/>
      <c r="H145" s="36"/>
    </row>
    <row r="146" spans="1:8" ht="12.75">
      <c r="A146" s="145" t="s">
        <v>163</v>
      </c>
      <c r="B146" s="145"/>
      <c r="C146" s="145"/>
      <c r="D146" s="145"/>
      <c r="E146" s="145"/>
      <c r="F146" s="145"/>
      <c r="G146" s="145"/>
      <c r="H146" s="145"/>
    </row>
    <row r="147" spans="1:8" ht="12.75">
      <c r="A147" s="145"/>
      <c r="B147" s="145"/>
      <c r="C147" s="145"/>
      <c r="D147" s="145"/>
      <c r="E147" s="145"/>
      <c r="F147" s="145"/>
      <c r="G147" s="145"/>
      <c r="H147" s="145"/>
    </row>
    <row r="148" spans="1:8" ht="12.75">
      <c r="A148" s="145"/>
      <c r="B148" s="145"/>
      <c r="C148" s="145"/>
      <c r="D148" s="145"/>
      <c r="E148" s="145"/>
      <c r="F148" s="145"/>
      <c r="G148" s="145"/>
      <c r="H148" s="145"/>
    </row>
    <row r="151" ht="12.75">
      <c r="A151" s="14" t="s">
        <v>3</v>
      </c>
    </row>
    <row r="152" spans="1:8" ht="12.75">
      <c r="A152" s="145" t="s">
        <v>4</v>
      </c>
      <c r="B152" s="145"/>
      <c r="C152" s="145"/>
      <c r="D152" s="145"/>
      <c r="E152" s="145"/>
      <c r="F152" s="145"/>
      <c r="G152" s="145"/>
      <c r="H152" s="145"/>
    </row>
    <row r="153" spans="1:8" ht="12.75">
      <c r="A153" s="145"/>
      <c r="B153" s="145"/>
      <c r="C153" s="145"/>
      <c r="D153" s="145"/>
      <c r="E153" s="145"/>
      <c r="F153" s="145"/>
      <c r="G153" s="145"/>
      <c r="H153" s="145"/>
    </row>
    <row r="154" spans="1:8" ht="12.75">
      <c r="A154" s="145"/>
      <c r="B154" s="145"/>
      <c r="C154" s="145"/>
      <c r="D154" s="145"/>
      <c r="E154" s="145"/>
      <c r="F154" s="145"/>
      <c r="G154" s="145"/>
      <c r="H154" s="145"/>
    </row>
    <row r="155" spans="1:8" ht="12.75">
      <c r="A155" s="145"/>
      <c r="B155" s="145"/>
      <c r="C155" s="145"/>
      <c r="D155" s="145"/>
      <c r="E155" s="145"/>
      <c r="F155" s="145"/>
      <c r="G155" s="145"/>
      <c r="H155" s="145"/>
    </row>
    <row r="158" ht="12.75">
      <c r="A158" s="14" t="s">
        <v>5</v>
      </c>
    </row>
    <row r="159" spans="1:8" ht="12.75">
      <c r="A159" s="145" t="s">
        <v>6</v>
      </c>
      <c r="B159" s="145"/>
      <c r="C159" s="145"/>
      <c r="D159" s="145"/>
      <c r="E159" s="145"/>
      <c r="F159" s="145"/>
      <c r="G159" s="145"/>
      <c r="H159" s="145"/>
    </row>
    <row r="160" spans="1:8" ht="12.75">
      <c r="A160" s="145"/>
      <c r="B160" s="145"/>
      <c r="C160" s="145"/>
      <c r="D160" s="145"/>
      <c r="E160" s="145"/>
      <c r="F160" s="145"/>
      <c r="G160" s="145"/>
      <c r="H160" s="145"/>
    </row>
    <row r="161" spans="1:8" ht="12.75">
      <c r="A161" s="145"/>
      <c r="B161" s="145"/>
      <c r="C161" s="145"/>
      <c r="D161" s="145"/>
      <c r="E161" s="145"/>
      <c r="F161" s="145"/>
      <c r="G161" s="145"/>
      <c r="H161" s="145"/>
    </row>
    <row r="162" spans="1:8" ht="12.75">
      <c r="A162" s="145"/>
      <c r="B162" s="145"/>
      <c r="C162" s="145"/>
      <c r="D162" s="145"/>
      <c r="E162" s="145"/>
      <c r="F162" s="145"/>
      <c r="G162" s="145"/>
      <c r="H162" s="145"/>
    </row>
    <row r="163" spans="1:8" ht="12.75">
      <c r="A163" s="145" t="s">
        <v>7</v>
      </c>
      <c r="B163" s="145"/>
      <c r="C163" s="145"/>
      <c r="D163" s="145"/>
      <c r="E163" s="145"/>
      <c r="F163" s="145"/>
      <c r="G163" s="145"/>
      <c r="H163" s="145"/>
    </row>
    <row r="164" spans="1:8" ht="12.75">
      <c r="A164" s="145"/>
      <c r="B164" s="145"/>
      <c r="C164" s="145"/>
      <c r="D164" s="145"/>
      <c r="E164" s="145"/>
      <c r="F164" s="145"/>
      <c r="G164" s="145"/>
      <c r="H164" s="145"/>
    </row>
    <row r="170" ht="15">
      <c r="A170" s="16" t="s">
        <v>9</v>
      </c>
    </row>
    <row r="172" spans="1:8" ht="12.75" customHeight="1">
      <c r="A172" s="145" t="s">
        <v>214</v>
      </c>
      <c r="B172" s="145"/>
      <c r="C172" s="145"/>
      <c r="D172" s="145"/>
      <c r="E172" s="145"/>
      <c r="F172" s="145"/>
      <c r="G172" s="145"/>
      <c r="H172" s="145"/>
    </row>
    <row r="173" spans="1:8" ht="12.75" customHeight="1">
      <c r="A173" s="145"/>
      <c r="B173" s="145"/>
      <c r="C173" s="145"/>
      <c r="D173" s="145"/>
      <c r="E173" s="145"/>
      <c r="F173" s="145"/>
      <c r="G173" s="145"/>
      <c r="H173" s="145"/>
    </row>
    <row r="174" spans="1:8" ht="12.75" customHeight="1">
      <c r="A174" s="145"/>
      <c r="B174" s="145"/>
      <c r="C174" s="145"/>
      <c r="D174" s="145"/>
      <c r="E174" s="145"/>
      <c r="F174" s="145"/>
      <c r="G174" s="145"/>
      <c r="H174" s="145"/>
    </row>
    <row r="175" spans="1:8" ht="12.75" customHeight="1">
      <c r="A175" s="145" t="s">
        <v>215</v>
      </c>
      <c r="B175" s="145"/>
      <c r="C175" s="145"/>
      <c r="D175" s="145"/>
      <c r="E175" s="145"/>
      <c r="F175" s="145"/>
      <c r="G175" s="145"/>
      <c r="H175" s="145"/>
    </row>
    <row r="176" spans="1:8" ht="12.75" customHeight="1">
      <c r="A176" s="145"/>
      <c r="B176" s="145"/>
      <c r="C176" s="145"/>
      <c r="D176" s="145"/>
      <c r="E176" s="145"/>
      <c r="F176" s="145"/>
      <c r="G176" s="145"/>
      <c r="H176" s="145"/>
    </row>
    <row r="178" spans="1:5" ht="12.75">
      <c r="A178" t="s">
        <v>10</v>
      </c>
      <c r="E178" s="34"/>
    </row>
    <row r="180" ht="12.75">
      <c r="A180" t="s">
        <v>11</v>
      </c>
    </row>
    <row r="181" ht="12.75" customHeight="1"/>
    <row r="182" ht="12.75">
      <c r="A182" t="s">
        <v>167</v>
      </c>
    </row>
    <row r="184" ht="12.75">
      <c r="A184" t="s">
        <v>12</v>
      </c>
    </row>
    <row r="186" spans="1:8" ht="12.75">
      <c r="A186" s="145" t="s">
        <v>13</v>
      </c>
      <c r="B186" s="145"/>
      <c r="C186" s="145"/>
      <c r="D186" s="145"/>
      <c r="E186" s="145"/>
      <c r="F186" s="145"/>
      <c r="G186" s="145"/>
      <c r="H186" s="145"/>
    </row>
    <row r="187" spans="1:8" ht="12.75">
      <c r="A187" s="145"/>
      <c r="B187" s="145"/>
      <c r="C187" s="145"/>
      <c r="D187" s="145"/>
      <c r="E187" s="145"/>
      <c r="F187" s="145"/>
      <c r="G187" s="145"/>
      <c r="H187" s="145"/>
    </row>
    <row r="188" spans="1:8" ht="12.75">
      <c r="A188" s="36"/>
      <c r="B188" s="36"/>
      <c r="C188" s="36"/>
      <c r="D188" s="36"/>
      <c r="E188" s="36"/>
      <c r="F188" s="36"/>
      <c r="G188" s="36"/>
      <c r="H188" s="36"/>
    </row>
    <row r="189" spans="1:8" s="40" customFormat="1" ht="36.75" customHeight="1">
      <c r="A189" s="145" t="s">
        <v>170</v>
      </c>
      <c r="B189" s="145"/>
      <c r="C189" s="145"/>
      <c r="D189" s="145"/>
      <c r="E189" s="145"/>
      <c r="F189" s="145"/>
      <c r="G189" s="145"/>
      <c r="H189" s="145"/>
    </row>
    <row r="190" spans="1:8" s="40" customFormat="1" ht="12.75" customHeight="1">
      <c r="A190" s="36"/>
      <c r="B190" s="36"/>
      <c r="C190" s="36"/>
      <c r="D190" s="36"/>
      <c r="E190" s="36"/>
      <c r="F190" s="36"/>
      <c r="G190" s="36"/>
      <c r="H190" s="36"/>
    </row>
    <row r="191" spans="1:8" ht="12.75">
      <c r="A191" s="145" t="s">
        <v>14</v>
      </c>
      <c r="B191" s="145"/>
      <c r="C191" s="145"/>
      <c r="D191" s="145"/>
      <c r="E191" s="145"/>
      <c r="F191" s="145"/>
      <c r="G191" s="145"/>
      <c r="H191" s="145"/>
    </row>
    <row r="192" spans="1:8" ht="12.75">
      <c r="A192" s="145"/>
      <c r="B192" s="145"/>
      <c r="C192" s="145"/>
      <c r="D192" s="145"/>
      <c r="E192" s="145"/>
      <c r="F192" s="145"/>
      <c r="G192" s="145"/>
      <c r="H192" s="145"/>
    </row>
    <row r="193" spans="1:8" ht="12.75">
      <c r="A193" s="36"/>
      <c r="B193" s="36"/>
      <c r="C193" s="36"/>
      <c r="D193" s="36"/>
      <c r="E193" s="36"/>
      <c r="F193" s="36"/>
      <c r="G193" s="36"/>
      <c r="H193" s="36"/>
    </row>
    <row r="194" spans="1:8" ht="12.75">
      <c r="A194" s="36"/>
      <c r="B194" s="36"/>
      <c r="C194" s="36"/>
      <c r="D194" s="36"/>
      <c r="E194" s="36"/>
      <c r="F194" s="36"/>
      <c r="G194" s="36"/>
      <c r="H194" s="36"/>
    </row>
    <row r="195" spans="1:8" ht="12.75">
      <c r="A195" s="36"/>
      <c r="B195" s="36"/>
      <c r="C195" s="36"/>
      <c r="D195" s="36"/>
      <c r="E195" s="36"/>
      <c r="F195" s="36"/>
      <c r="G195" s="36"/>
      <c r="H195" s="36"/>
    </row>
    <row r="196" ht="12.75">
      <c r="A196" s="2"/>
    </row>
    <row r="198" ht="15">
      <c r="A198" s="16" t="s">
        <v>15</v>
      </c>
    </row>
    <row r="200" spans="1:5" ht="12.75">
      <c r="A200" t="s">
        <v>16</v>
      </c>
      <c r="E200" t="s">
        <v>21</v>
      </c>
    </row>
    <row r="201" spans="1:5" ht="12.75">
      <c r="A201" t="s">
        <v>17</v>
      </c>
      <c r="E201" t="s">
        <v>22</v>
      </c>
    </row>
    <row r="202" spans="1:5" ht="12.75">
      <c r="A202" t="s">
        <v>18</v>
      </c>
      <c r="E202" t="s">
        <v>23</v>
      </c>
    </row>
    <row r="203" spans="1:5" ht="12.75">
      <c r="A203" t="s">
        <v>19</v>
      </c>
      <c r="E203" t="s">
        <v>24</v>
      </c>
    </row>
    <row r="204" spans="1:5" ht="12.75">
      <c r="A204" t="s">
        <v>20</v>
      </c>
      <c r="E204" t="s">
        <v>25</v>
      </c>
    </row>
  </sheetData>
  <mergeCells count="37">
    <mergeCell ref="A191:H192"/>
    <mergeCell ref="A172:H174"/>
    <mergeCell ref="A175:H176"/>
    <mergeCell ref="A186:H187"/>
    <mergeCell ref="A189:H189"/>
    <mergeCell ref="A146:H148"/>
    <mergeCell ref="A152:H155"/>
    <mergeCell ref="A159:H162"/>
    <mergeCell ref="A163:H164"/>
    <mergeCell ref="A120:H131"/>
    <mergeCell ref="A133:H134"/>
    <mergeCell ref="A138:H142"/>
    <mergeCell ref="A143:H144"/>
    <mergeCell ref="A102:H104"/>
    <mergeCell ref="A105:H106"/>
    <mergeCell ref="A109:H109"/>
    <mergeCell ref="A110:H116"/>
    <mergeCell ref="A85:H88"/>
    <mergeCell ref="A89:H94"/>
    <mergeCell ref="A95:H97"/>
    <mergeCell ref="A98:H101"/>
    <mergeCell ref="A61:H64"/>
    <mergeCell ref="A65:H76"/>
    <mergeCell ref="A80:H81"/>
    <mergeCell ref="A82:H84"/>
    <mergeCell ref="A44:H46"/>
    <mergeCell ref="A24:H27"/>
    <mergeCell ref="A48:H51"/>
    <mergeCell ref="A53:H55"/>
    <mergeCell ref="A17:H22"/>
    <mergeCell ref="A29:H32"/>
    <mergeCell ref="A34:H39"/>
    <mergeCell ref="A41:H42"/>
    <mergeCell ref="A4:H5"/>
    <mergeCell ref="A6:H7"/>
    <mergeCell ref="A9:H12"/>
    <mergeCell ref="A13:H15"/>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E52"/>
  <sheetViews>
    <sheetView zoomScaleSheetLayoutView="75" workbookViewId="0" topLeftCell="A1">
      <selection activeCell="C35" sqref="C35"/>
    </sheetView>
  </sheetViews>
  <sheetFormatPr defaultColWidth="11.421875" defaultRowHeight="12.75"/>
  <cols>
    <col min="1" max="1" width="13.7109375" style="0" customWidth="1"/>
    <col min="2" max="5" width="17.7109375" style="0" customWidth="1"/>
  </cols>
  <sheetData>
    <row r="1" spans="1:5" ht="12.75" customHeight="1">
      <c r="A1" s="149" t="s">
        <v>93</v>
      </c>
      <c r="B1" s="149"/>
      <c r="C1" s="149"/>
      <c r="D1" s="149"/>
      <c r="E1" s="149"/>
    </row>
    <row r="2" spans="1:5" ht="12.75" customHeight="1">
      <c r="A2" s="149" t="s">
        <v>179</v>
      </c>
      <c r="B2" s="149"/>
      <c r="C2" s="149"/>
      <c r="D2" s="149"/>
      <c r="E2" s="149"/>
    </row>
    <row r="3" spans="1:4" ht="12.75" customHeight="1">
      <c r="A3" s="1"/>
      <c r="B3" s="2"/>
      <c r="C3" s="2"/>
      <c r="D3" s="2"/>
    </row>
    <row r="4" spans="1:4" ht="12.75" customHeight="1">
      <c r="A4" s="3"/>
      <c r="B4" s="3"/>
      <c r="C4" s="3"/>
      <c r="D4" s="3"/>
    </row>
    <row r="5" spans="1:4" ht="12.75" customHeight="1">
      <c r="A5" s="4"/>
      <c r="B5" s="153"/>
      <c r="C5" s="153"/>
      <c r="D5" s="153"/>
    </row>
    <row r="6" spans="1:5" ht="12.75" customHeight="1">
      <c r="A6" s="154" t="s">
        <v>94</v>
      </c>
      <c r="B6" s="157" t="s">
        <v>95</v>
      </c>
      <c r="C6" s="151" t="s">
        <v>96</v>
      </c>
      <c r="D6" s="150" t="s">
        <v>101</v>
      </c>
      <c r="E6" s="150" t="s">
        <v>168</v>
      </c>
    </row>
    <row r="7" spans="1:5" ht="12.75" customHeight="1">
      <c r="A7" s="155"/>
      <c r="B7" s="157"/>
      <c r="C7" s="151"/>
      <c r="D7" s="151"/>
      <c r="E7" s="151"/>
    </row>
    <row r="8" spans="1:5" ht="12.75" customHeight="1">
      <c r="A8" s="155"/>
      <c r="B8" s="157"/>
      <c r="C8" s="151"/>
      <c r="D8" s="151"/>
      <c r="E8" s="151"/>
    </row>
    <row r="9" spans="1:5" ht="12.75" customHeight="1">
      <c r="A9" s="156"/>
      <c r="B9" s="158"/>
      <c r="C9" s="152"/>
      <c r="D9" s="152"/>
      <c r="E9" s="152"/>
    </row>
    <row r="10" spans="1:4" ht="15" customHeight="1">
      <c r="A10" s="3"/>
      <c r="B10" s="5"/>
      <c r="C10" s="5"/>
      <c r="D10" s="6"/>
    </row>
    <row r="11" spans="1:4" ht="15" customHeight="1">
      <c r="A11" s="3"/>
      <c r="B11" s="5"/>
      <c r="C11" s="5"/>
      <c r="D11" s="6"/>
    </row>
    <row r="12" spans="1:5" ht="15" customHeight="1">
      <c r="A12" s="160" t="s">
        <v>97</v>
      </c>
      <c r="B12" s="160"/>
      <c r="C12" s="160"/>
      <c r="D12" s="160"/>
      <c r="E12" s="160"/>
    </row>
    <row r="13" ht="15" customHeight="1"/>
    <row r="14" spans="1:5" ht="15" customHeight="1">
      <c r="A14" s="7">
        <v>1996</v>
      </c>
      <c r="B14" s="112">
        <v>1042.9</v>
      </c>
      <c r="C14" s="112">
        <v>37498</v>
      </c>
      <c r="D14" s="113">
        <v>6008.8</v>
      </c>
      <c r="E14" s="113">
        <v>29892.9</v>
      </c>
    </row>
    <row r="15" spans="1:5" ht="15" customHeight="1">
      <c r="A15" s="7">
        <v>1997</v>
      </c>
      <c r="B15" s="112">
        <v>1030.8</v>
      </c>
      <c r="C15" s="112">
        <v>37463</v>
      </c>
      <c r="D15" s="113">
        <v>5932.6</v>
      </c>
      <c r="E15" s="113">
        <v>29966.7</v>
      </c>
    </row>
    <row r="16" spans="1:5" ht="15" customHeight="1">
      <c r="A16" s="7">
        <v>1998</v>
      </c>
      <c r="B16" s="112">
        <v>1054.4</v>
      </c>
      <c r="C16" s="114">
        <v>37911</v>
      </c>
      <c r="D16" s="115">
        <v>5945.8</v>
      </c>
      <c r="E16" s="115">
        <v>30412.3</v>
      </c>
    </row>
    <row r="17" spans="1:5" ht="15" customHeight="1">
      <c r="A17" s="9">
        <v>1999</v>
      </c>
      <c r="B17" s="112">
        <v>1072</v>
      </c>
      <c r="C17" s="114">
        <v>38424</v>
      </c>
      <c r="D17" s="115">
        <v>5958.7</v>
      </c>
      <c r="E17" s="115">
        <v>30913.1</v>
      </c>
    </row>
    <row r="18" spans="1:5" ht="15" customHeight="1">
      <c r="A18" s="9">
        <v>2000</v>
      </c>
      <c r="B18" s="112">
        <v>1063.7</v>
      </c>
      <c r="C18" s="112">
        <v>39144</v>
      </c>
      <c r="D18" s="113">
        <v>5907.3</v>
      </c>
      <c r="E18" s="113">
        <v>31661.3</v>
      </c>
    </row>
    <row r="19" spans="1:5" ht="15" customHeight="1">
      <c r="A19" s="9">
        <v>2001</v>
      </c>
      <c r="B19" s="112">
        <v>1048.3</v>
      </c>
      <c r="C19" s="112">
        <v>39316</v>
      </c>
      <c r="D19" s="113">
        <v>5809.9</v>
      </c>
      <c r="E19" s="113">
        <v>31934.9</v>
      </c>
    </row>
    <row r="20" spans="1:5" ht="15" customHeight="1">
      <c r="A20" s="9">
        <v>2002</v>
      </c>
      <c r="B20" s="112">
        <v>1028.4</v>
      </c>
      <c r="C20" s="112">
        <v>39096</v>
      </c>
      <c r="D20" s="113">
        <v>5717.7</v>
      </c>
      <c r="E20" s="113">
        <v>31831.7</v>
      </c>
    </row>
    <row r="21" spans="1:5" ht="15" customHeight="1">
      <c r="A21" s="9">
        <v>2003</v>
      </c>
      <c r="B21" s="112">
        <v>1010.2</v>
      </c>
      <c r="C21" s="112">
        <v>38724</v>
      </c>
      <c r="D21" s="115">
        <v>5653.1</v>
      </c>
      <c r="E21" s="115">
        <v>31544.7</v>
      </c>
    </row>
    <row r="22" spans="1:5" ht="15" customHeight="1">
      <c r="A22" s="9">
        <v>2004</v>
      </c>
      <c r="B22" s="112">
        <v>1012.9</v>
      </c>
      <c r="C22" s="112">
        <v>38875</v>
      </c>
      <c r="D22" s="115">
        <v>5662.8</v>
      </c>
      <c r="E22" s="115">
        <v>31672.6</v>
      </c>
    </row>
    <row r="23" spans="1:5" ht="15" customHeight="1">
      <c r="A23" s="9">
        <v>2005</v>
      </c>
      <c r="B23" s="112">
        <v>1001.6</v>
      </c>
      <c r="C23" s="112">
        <v>38823</v>
      </c>
      <c r="D23" s="115">
        <v>5598.5</v>
      </c>
      <c r="E23" s="115">
        <v>31680.9</v>
      </c>
    </row>
    <row r="24" spans="1:5" ht="15" customHeight="1">
      <c r="A24" s="9">
        <v>2006</v>
      </c>
      <c r="B24" s="112">
        <v>1003.1</v>
      </c>
      <c r="C24" s="112">
        <v>39106</v>
      </c>
      <c r="D24" s="115">
        <v>5629</v>
      </c>
      <c r="E24" s="115">
        <v>31908.7</v>
      </c>
    </row>
    <row r="25" spans="1:4" ht="15" customHeight="1">
      <c r="A25" s="1"/>
      <c r="B25" s="1"/>
      <c r="C25" s="1"/>
      <c r="D25" s="1"/>
    </row>
    <row r="26" spans="1:5" ht="15" customHeight="1">
      <c r="A26" s="160" t="s">
        <v>98</v>
      </c>
      <c r="B26" s="160"/>
      <c r="C26" s="160"/>
      <c r="D26" s="160"/>
      <c r="E26" s="160"/>
    </row>
    <row r="27" spans="1:4" ht="15" customHeight="1">
      <c r="A27" s="22"/>
      <c r="B27" s="23"/>
      <c r="C27" s="11"/>
      <c r="D27" s="10"/>
    </row>
    <row r="28" spans="1:5" ht="15" customHeight="1">
      <c r="A28" s="7">
        <v>1996</v>
      </c>
      <c r="B28" s="11">
        <v>-1.4</v>
      </c>
      <c r="C28" s="11">
        <v>-0.3</v>
      </c>
      <c r="D28" s="11">
        <v>-0.8</v>
      </c>
      <c r="E28" s="11">
        <v>-0.1</v>
      </c>
    </row>
    <row r="29" spans="1:5" ht="15" customHeight="1">
      <c r="A29" s="7">
        <v>1997</v>
      </c>
      <c r="B29" s="11">
        <v>-1.2</v>
      </c>
      <c r="C29" s="11">
        <v>-0.1</v>
      </c>
      <c r="D29" s="11">
        <v>-1.3</v>
      </c>
      <c r="E29" s="11">
        <v>0.2</v>
      </c>
    </row>
    <row r="30" spans="1:5" ht="15" customHeight="1">
      <c r="A30" s="7">
        <v>1998</v>
      </c>
      <c r="B30" s="11">
        <v>2.3</v>
      </c>
      <c r="C30" s="11">
        <v>1.2</v>
      </c>
      <c r="D30" s="11">
        <v>0.2</v>
      </c>
      <c r="E30" s="11">
        <v>1.5</v>
      </c>
    </row>
    <row r="31" spans="1:5" ht="15" customHeight="1">
      <c r="A31" s="9">
        <v>1999</v>
      </c>
      <c r="B31" s="11">
        <v>1.7</v>
      </c>
      <c r="C31" s="11">
        <v>1.4</v>
      </c>
      <c r="D31" s="11">
        <v>0.2</v>
      </c>
      <c r="E31" s="11">
        <v>1.6</v>
      </c>
    </row>
    <row r="32" spans="1:5" ht="15" customHeight="1">
      <c r="A32" s="9">
        <v>2000</v>
      </c>
      <c r="B32" s="11">
        <v>-0.8</v>
      </c>
      <c r="C32" s="11">
        <v>1.9</v>
      </c>
      <c r="D32" s="11">
        <v>-0.9</v>
      </c>
      <c r="E32" s="11">
        <v>2.4</v>
      </c>
    </row>
    <row r="33" spans="1:5" ht="15" customHeight="1">
      <c r="A33" s="9">
        <v>2001</v>
      </c>
      <c r="B33" s="11">
        <v>-1.4</v>
      </c>
      <c r="C33" s="11">
        <v>0.4</v>
      </c>
      <c r="D33" s="11">
        <v>-1.6</v>
      </c>
      <c r="E33" s="11">
        <v>0.9</v>
      </c>
    </row>
    <row r="34" spans="1:5" ht="15" customHeight="1">
      <c r="A34" s="9">
        <v>2002</v>
      </c>
      <c r="B34" s="11">
        <v>-1.9</v>
      </c>
      <c r="C34" s="11">
        <v>-0.6</v>
      </c>
      <c r="D34" s="11">
        <v>-1.6</v>
      </c>
      <c r="E34" s="11">
        <v>-0.3</v>
      </c>
    </row>
    <row r="35" spans="1:5" ht="15" customHeight="1">
      <c r="A35" s="9">
        <v>2003</v>
      </c>
      <c r="B35" s="11">
        <v>-1.8</v>
      </c>
      <c r="C35" s="11">
        <v>-1</v>
      </c>
      <c r="D35" s="11">
        <v>-1.1</v>
      </c>
      <c r="E35" s="11">
        <v>-0.9</v>
      </c>
    </row>
    <row r="36" spans="1:5" ht="15" customHeight="1">
      <c r="A36" s="9">
        <v>2004</v>
      </c>
      <c r="B36" s="11">
        <v>0.3</v>
      </c>
      <c r="C36" s="11">
        <v>0.4</v>
      </c>
      <c r="D36" s="11">
        <v>0.2</v>
      </c>
      <c r="E36" s="11">
        <v>0.4</v>
      </c>
    </row>
    <row r="37" spans="1:5" ht="15" customHeight="1">
      <c r="A37" s="9">
        <v>2005</v>
      </c>
      <c r="B37" s="11">
        <v>-1.1</v>
      </c>
      <c r="C37" s="11">
        <v>-0.1</v>
      </c>
      <c r="D37" s="11">
        <v>-1.1</v>
      </c>
      <c r="E37" s="11">
        <v>0</v>
      </c>
    </row>
    <row r="38" spans="1:5" ht="15" customHeight="1">
      <c r="A38" s="9">
        <v>2006</v>
      </c>
      <c r="B38" s="11">
        <v>0.1</v>
      </c>
      <c r="C38" s="11">
        <v>0.7</v>
      </c>
      <c r="D38" s="11">
        <v>0.5</v>
      </c>
      <c r="E38" s="11">
        <v>0.7</v>
      </c>
    </row>
    <row r="39" spans="1:4" ht="15" customHeight="1">
      <c r="A39" s="1"/>
      <c r="B39" s="1"/>
      <c r="C39" s="1"/>
      <c r="D39" s="1"/>
    </row>
    <row r="40" spans="1:5" s="3" customFormat="1" ht="15" customHeight="1">
      <c r="A40" s="159" t="s">
        <v>99</v>
      </c>
      <c r="B40" s="159"/>
      <c r="C40" s="159"/>
      <c r="D40" s="159"/>
      <c r="E40" s="159"/>
    </row>
    <row r="41" spans="1:4" ht="15" customHeight="1">
      <c r="A41" s="22"/>
      <c r="B41" s="24"/>
      <c r="C41" s="13"/>
      <c r="D41" s="12"/>
    </row>
    <row r="42" spans="1:5" ht="15" customHeight="1">
      <c r="A42" s="7">
        <v>1996</v>
      </c>
      <c r="B42" s="12">
        <v>2.8</v>
      </c>
      <c r="C42" s="13">
        <v>100</v>
      </c>
      <c r="D42" s="12">
        <v>16</v>
      </c>
      <c r="E42" s="12">
        <v>79.7</v>
      </c>
    </row>
    <row r="43" spans="1:5" ht="15" customHeight="1">
      <c r="A43" s="7">
        <v>1997</v>
      </c>
      <c r="B43" s="12">
        <v>2.8</v>
      </c>
      <c r="C43" s="13">
        <v>100</v>
      </c>
      <c r="D43" s="12">
        <v>15.8</v>
      </c>
      <c r="E43" s="12">
        <v>80</v>
      </c>
    </row>
    <row r="44" spans="1:5" ht="15" customHeight="1">
      <c r="A44" s="7">
        <v>1998</v>
      </c>
      <c r="B44" s="12">
        <v>2.8</v>
      </c>
      <c r="C44" s="13">
        <v>100</v>
      </c>
      <c r="D44" s="12">
        <v>15.7</v>
      </c>
      <c r="E44" s="12">
        <v>80.2</v>
      </c>
    </row>
    <row r="45" spans="1:5" ht="15" customHeight="1">
      <c r="A45" s="9">
        <v>1999</v>
      </c>
      <c r="B45" s="12">
        <v>2.8</v>
      </c>
      <c r="C45" s="13">
        <v>100</v>
      </c>
      <c r="D45" s="12">
        <v>15.5</v>
      </c>
      <c r="E45" s="12">
        <v>80.5</v>
      </c>
    </row>
    <row r="46" spans="1:5" ht="15" customHeight="1">
      <c r="A46" s="9">
        <v>2000</v>
      </c>
      <c r="B46" s="12">
        <v>2.7</v>
      </c>
      <c r="C46" s="13">
        <v>100</v>
      </c>
      <c r="D46" s="12">
        <v>15.1</v>
      </c>
      <c r="E46" s="12">
        <v>80.9</v>
      </c>
    </row>
    <row r="47" spans="1:5" ht="15" customHeight="1">
      <c r="A47" s="9">
        <v>2001</v>
      </c>
      <c r="B47" s="12">
        <v>2.7</v>
      </c>
      <c r="C47" s="13">
        <v>100</v>
      </c>
      <c r="D47" s="12">
        <v>14.8</v>
      </c>
      <c r="E47" s="12">
        <v>81.2</v>
      </c>
    </row>
    <row r="48" spans="1:5" ht="15" customHeight="1">
      <c r="A48" s="7">
        <v>2002</v>
      </c>
      <c r="B48" s="12">
        <v>2.6</v>
      </c>
      <c r="C48" s="13">
        <v>100</v>
      </c>
      <c r="D48" s="12">
        <v>14.6</v>
      </c>
      <c r="E48" s="12">
        <v>81.4</v>
      </c>
    </row>
    <row r="49" spans="1:5" ht="15" customHeight="1">
      <c r="A49" s="7">
        <v>2003</v>
      </c>
      <c r="B49" s="12">
        <v>2.6</v>
      </c>
      <c r="C49" s="13">
        <v>100</v>
      </c>
      <c r="D49" s="12">
        <v>14.6</v>
      </c>
      <c r="E49" s="12">
        <v>81.5</v>
      </c>
    </row>
    <row r="50" spans="1:5" ht="15" customHeight="1">
      <c r="A50" s="7">
        <v>2004</v>
      </c>
      <c r="B50" s="12">
        <v>2.6</v>
      </c>
      <c r="C50" s="13">
        <v>100</v>
      </c>
      <c r="D50" s="12">
        <v>14.6</v>
      </c>
      <c r="E50" s="12">
        <v>81.5</v>
      </c>
    </row>
    <row r="51" spans="1:5" ht="15" customHeight="1">
      <c r="A51" s="7">
        <v>2005</v>
      </c>
      <c r="B51" s="12">
        <v>2.6</v>
      </c>
      <c r="C51" s="13">
        <v>100</v>
      </c>
      <c r="D51" s="12">
        <v>14.4</v>
      </c>
      <c r="E51" s="12">
        <v>81.6</v>
      </c>
    </row>
    <row r="52" spans="1:5" ht="15" customHeight="1">
      <c r="A52" s="7">
        <v>2006</v>
      </c>
      <c r="B52" s="12">
        <v>2.6</v>
      </c>
      <c r="C52" s="13">
        <v>100</v>
      </c>
      <c r="D52" s="12">
        <v>14.4</v>
      </c>
      <c r="E52" s="12">
        <v>81.6</v>
      </c>
    </row>
  </sheetData>
  <mergeCells count="11">
    <mergeCell ref="A40:E40"/>
    <mergeCell ref="A12:E12"/>
    <mergeCell ref="A26:E26"/>
    <mergeCell ref="A1:E1"/>
    <mergeCell ref="A2:E2"/>
    <mergeCell ref="E6:E9"/>
    <mergeCell ref="D6:D9"/>
    <mergeCell ref="B5:D5"/>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5"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2"/>
  <sheetViews>
    <sheetView zoomScaleSheetLayoutView="100" workbookViewId="0" topLeftCell="A1">
      <selection activeCell="A3" sqref="A3"/>
    </sheetView>
  </sheetViews>
  <sheetFormatPr defaultColWidth="11.421875" defaultRowHeight="12.75"/>
  <cols>
    <col min="1" max="1" width="13.7109375" style="0" customWidth="1"/>
    <col min="2" max="5" width="17.7109375" style="0" customWidth="1"/>
  </cols>
  <sheetData>
    <row r="1" spans="1:5" ht="12.75" customHeight="1">
      <c r="A1" s="149" t="s">
        <v>100</v>
      </c>
      <c r="B1" s="149"/>
      <c r="C1" s="149"/>
      <c r="D1" s="149"/>
      <c r="E1" s="149"/>
    </row>
    <row r="2" spans="1:5" ht="12.75" customHeight="1">
      <c r="A2" s="149" t="s">
        <v>179</v>
      </c>
      <c r="B2" s="149"/>
      <c r="C2" s="149"/>
      <c r="D2" s="149"/>
      <c r="E2" s="149"/>
    </row>
    <row r="3" spans="1:4" ht="12.75" customHeight="1">
      <c r="A3" s="1"/>
      <c r="B3" s="2"/>
      <c r="C3" s="2"/>
      <c r="D3" s="2"/>
    </row>
    <row r="4" spans="1:4" ht="12.75" customHeight="1">
      <c r="A4" s="3"/>
      <c r="B4" s="3"/>
      <c r="C4" s="3"/>
      <c r="D4" s="3"/>
    </row>
    <row r="5" spans="1:4" ht="12.75" customHeight="1">
      <c r="A5" s="4"/>
      <c r="B5" s="153"/>
      <c r="C5" s="153"/>
      <c r="D5" s="153"/>
    </row>
    <row r="6" spans="1:5" ht="12.75" customHeight="1">
      <c r="A6" s="154" t="s">
        <v>94</v>
      </c>
      <c r="B6" s="157" t="s">
        <v>95</v>
      </c>
      <c r="C6" s="151" t="s">
        <v>96</v>
      </c>
      <c r="D6" s="150" t="s">
        <v>101</v>
      </c>
      <c r="E6" s="150" t="s">
        <v>169</v>
      </c>
    </row>
    <row r="7" spans="1:5" ht="12.75" customHeight="1">
      <c r="A7" s="155"/>
      <c r="B7" s="157"/>
      <c r="C7" s="151"/>
      <c r="D7" s="151"/>
      <c r="E7" s="151"/>
    </row>
    <row r="8" spans="1:5" ht="12.75" customHeight="1">
      <c r="A8" s="155"/>
      <c r="B8" s="157"/>
      <c r="C8" s="151"/>
      <c r="D8" s="151"/>
      <c r="E8" s="151"/>
    </row>
    <row r="9" spans="1:5" ht="12.75" customHeight="1">
      <c r="A9" s="156"/>
      <c r="B9" s="158"/>
      <c r="C9" s="152"/>
      <c r="D9" s="152"/>
      <c r="E9" s="152"/>
    </row>
    <row r="10" spans="1:4" ht="15" customHeight="1">
      <c r="A10" s="3"/>
      <c r="B10" s="5"/>
      <c r="C10" s="5"/>
      <c r="D10" s="6"/>
    </row>
    <row r="11" spans="1:4" ht="15" customHeight="1">
      <c r="A11" s="3"/>
      <c r="B11" s="5"/>
      <c r="C11" s="5"/>
      <c r="D11" s="6"/>
    </row>
    <row r="12" spans="1:5" ht="15" customHeight="1">
      <c r="A12" s="160" t="s">
        <v>97</v>
      </c>
      <c r="B12" s="160"/>
      <c r="C12" s="160"/>
      <c r="D12" s="160"/>
      <c r="E12" s="160"/>
    </row>
    <row r="13" ht="15" customHeight="1"/>
    <row r="14" spans="1:5" ht="15" customHeight="1">
      <c r="A14" s="7">
        <v>1996</v>
      </c>
      <c r="B14" s="116">
        <v>955.7</v>
      </c>
      <c r="C14" s="116">
        <v>33756</v>
      </c>
      <c r="D14" s="116">
        <v>5544.7</v>
      </c>
      <c r="E14" s="117">
        <v>26774.8</v>
      </c>
    </row>
    <row r="15" spans="1:5" ht="15" customHeight="1">
      <c r="A15" s="7">
        <v>1997</v>
      </c>
      <c r="B15" s="116">
        <v>942.8</v>
      </c>
      <c r="C15" s="116">
        <v>33647</v>
      </c>
      <c r="D15" s="116">
        <v>5454.5</v>
      </c>
      <c r="E15" s="117">
        <v>26791.7</v>
      </c>
    </row>
    <row r="16" spans="1:5" ht="15" customHeight="1">
      <c r="A16" s="7">
        <v>1998</v>
      </c>
      <c r="B16" s="116">
        <v>963</v>
      </c>
      <c r="C16" s="116">
        <v>34046</v>
      </c>
      <c r="D16" s="116">
        <v>5451.9</v>
      </c>
      <c r="E16" s="117">
        <v>27204.4</v>
      </c>
    </row>
    <row r="17" spans="1:5" ht="15" customHeight="1">
      <c r="A17" s="9">
        <v>1999</v>
      </c>
      <c r="B17" s="116">
        <v>978</v>
      </c>
      <c r="C17" s="116">
        <v>34567</v>
      </c>
      <c r="D17" s="116">
        <v>5451.7</v>
      </c>
      <c r="E17" s="117">
        <v>27724.5</v>
      </c>
    </row>
    <row r="18" spans="1:5" ht="15" customHeight="1">
      <c r="A18" s="9">
        <v>2000</v>
      </c>
      <c r="B18" s="116">
        <v>965.6</v>
      </c>
      <c r="C18" s="116">
        <v>35229</v>
      </c>
      <c r="D18" s="116">
        <v>5384.3</v>
      </c>
      <c r="E18" s="117">
        <v>28437.3</v>
      </c>
    </row>
    <row r="19" spans="1:5" ht="15" customHeight="1">
      <c r="A19" s="9">
        <v>2001</v>
      </c>
      <c r="B19" s="116">
        <v>946.6</v>
      </c>
      <c r="C19" s="116">
        <v>35333</v>
      </c>
      <c r="D19" s="116">
        <v>5274.5</v>
      </c>
      <c r="E19" s="117">
        <v>28659.6</v>
      </c>
    </row>
    <row r="20" spans="1:5" ht="15" customHeight="1">
      <c r="A20" s="9">
        <v>2002</v>
      </c>
      <c r="B20" s="116">
        <v>926.4</v>
      </c>
      <c r="C20" s="116">
        <v>35093</v>
      </c>
      <c r="D20" s="116">
        <v>5176.4</v>
      </c>
      <c r="E20" s="117">
        <v>28544.9</v>
      </c>
    </row>
    <row r="21" spans="1:5" ht="15" customHeight="1">
      <c r="A21" s="9">
        <v>2003</v>
      </c>
      <c r="B21" s="116">
        <v>906.9</v>
      </c>
      <c r="C21" s="116">
        <v>34651</v>
      </c>
      <c r="D21" s="116">
        <v>5095.1</v>
      </c>
      <c r="E21" s="117">
        <v>28215.4</v>
      </c>
    </row>
    <row r="22" spans="1:5" ht="15" customHeight="1">
      <c r="A22" s="9">
        <v>2004</v>
      </c>
      <c r="B22" s="116">
        <v>906.2</v>
      </c>
      <c r="C22" s="116">
        <v>34653</v>
      </c>
      <c r="D22" s="116">
        <v>5074.5</v>
      </c>
      <c r="E22" s="117">
        <v>28241.3</v>
      </c>
    </row>
    <row r="23" spans="1:5" ht="15" customHeight="1">
      <c r="A23" s="9">
        <v>2005</v>
      </c>
      <c r="B23" s="116">
        <v>893.7</v>
      </c>
      <c r="C23" s="116">
        <v>34467</v>
      </c>
      <c r="D23" s="116">
        <v>4984.1</v>
      </c>
      <c r="E23" s="117">
        <v>28153.8</v>
      </c>
    </row>
    <row r="24" spans="1:5" ht="15" customHeight="1">
      <c r="A24" s="9">
        <v>2006</v>
      </c>
      <c r="B24" s="116">
        <v>894.6</v>
      </c>
      <c r="C24" s="116">
        <v>34714</v>
      </c>
      <c r="D24" s="116">
        <v>5010.2</v>
      </c>
      <c r="E24" s="117">
        <v>28353.9</v>
      </c>
    </row>
    <row r="25" spans="1:4" ht="15" customHeight="1">
      <c r="A25" s="21"/>
      <c r="B25" s="8"/>
      <c r="C25" s="8"/>
      <c r="D25" s="8"/>
    </row>
    <row r="26" spans="1:5" ht="15" customHeight="1">
      <c r="A26" s="160" t="s">
        <v>98</v>
      </c>
      <c r="B26" s="160"/>
      <c r="C26" s="160"/>
      <c r="D26" s="160"/>
      <c r="E26" s="160"/>
    </row>
    <row r="27" ht="15" customHeight="1"/>
    <row r="28" spans="1:5" ht="15" customHeight="1">
      <c r="A28" s="7">
        <v>1996</v>
      </c>
      <c r="B28" s="11">
        <v>-1.3</v>
      </c>
      <c r="C28" s="11">
        <v>-0.3</v>
      </c>
      <c r="D28" s="11">
        <v>-0.9</v>
      </c>
      <c r="E28" s="11">
        <v>-0.1</v>
      </c>
    </row>
    <row r="29" spans="1:5" ht="15" customHeight="1">
      <c r="A29" s="7">
        <v>1997</v>
      </c>
      <c r="B29" s="11">
        <v>-1.4</v>
      </c>
      <c r="C29" s="11">
        <v>-0.3</v>
      </c>
      <c r="D29" s="11">
        <v>-1.6</v>
      </c>
      <c r="E29" s="11">
        <v>0.1</v>
      </c>
    </row>
    <row r="30" spans="1:5" ht="15" customHeight="1">
      <c r="A30" s="7">
        <v>1998</v>
      </c>
      <c r="B30" s="11">
        <v>2.1</v>
      </c>
      <c r="C30" s="11">
        <v>1.2</v>
      </c>
      <c r="D30" s="11">
        <v>0</v>
      </c>
      <c r="E30" s="11">
        <v>1.5</v>
      </c>
    </row>
    <row r="31" spans="1:5" ht="15" customHeight="1">
      <c r="A31" s="9">
        <v>1999</v>
      </c>
      <c r="B31" s="11">
        <v>1.6</v>
      </c>
      <c r="C31" s="11">
        <v>1.5</v>
      </c>
      <c r="D31" s="11">
        <v>0</v>
      </c>
      <c r="E31" s="11">
        <v>1.9</v>
      </c>
    </row>
    <row r="32" spans="1:5" ht="15" customHeight="1">
      <c r="A32" s="9">
        <v>2000</v>
      </c>
      <c r="B32" s="11">
        <v>-1.3</v>
      </c>
      <c r="C32" s="11">
        <v>1.9</v>
      </c>
      <c r="D32" s="11">
        <v>-1.2</v>
      </c>
      <c r="E32" s="11">
        <v>2.6</v>
      </c>
    </row>
    <row r="33" spans="1:5" ht="15" customHeight="1">
      <c r="A33" s="9">
        <v>2001</v>
      </c>
      <c r="B33" s="11">
        <v>-2</v>
      </c>
      <c r="C33" s="11">
        <v>0.3</v>
      </c>
      <c r="D33" s="11">
        <v>-2</v>
      </c>
      <c r="E33" s="11">
        <v>0.8</v>
      </c>
    </row>
    <row r="34" spans="1:5" ht="15" customHeight="1">
      <c r="A34" s="9">
        <v>2002</v>
      </c>
      <c r="B34" s="11">
        <v>-2.1</v>
      </c>
      <c r="C34" s="11">
        <v>-0.7</v>
      </c>
      <c r="D34" s="11">
        <v>-1.9</v>
      </c>
      <c r="E34" s="11">
        <v>-0.4</v>
      </c>
    </row>
    <row r="35" spans="1:5" ht="15" customHeight="1">
      <c r="A35" s="9">
        <v>2003</v>
      </c>
      <c r="B35" s="11">
        <v>-2.1</v>
      </c>
      <c r="C35" s="11">
        <v>-1.3</v>
      </c>
      <c r="D35" s="11">
        <v>-1.6</v>
      </c>
      <c r="E35" s="11">
        <v>-1.2</v>
      </c>
    </row>
    <row r="36" spans="1:5" ht="15" customHeight="1">
      <c r="A36" s="9">
        <v>2004</v>
      </c>
      <c r="B36" s="11">
        <v>-0.1</v>
      </c>
      <c r="C36" s="11">
        <v>0</v>
      </c>
      <c r="D36" s="11">
        <v>-0.4</v>
      </c>
      <c r="E36" s="11">
        <v>0.1</v>
      </c>
    </row>
    <row r="37" spans="1:5" ht="15" customHeight="1">
      <c r="A37" s="9">
        <v>2005</v>
      </c>
      <c r="B37" s="11">
        <v>-1.4</v>
      </c>
      <c r="C37" s="11">
        <v>-0.5</v>
      </c>
      <c r="D37" s="11">
        <v>-1.8</v>
      </c>
      <c r="E37" s="11">
        <v>-0.3</v>
      </c>
    </row>
    <row r="38" spans="1:5" ht="15" customHeight="1">
      <c r="A38" s="9">
        <v>2006</v>
      </c>
      <c r="B38" s="11">
        <v>0.1</v>
      </c>
      <c r="C38" s="11">
        <v>0.7</v>
      </c>
      <c r="D38" s="11">
        <v>0.5</v>
      </c>
      <c r="E38" s="11">
        <v>0.7</v>
      </c>
    </row>
    <row r="39" spans="1:4" ht="15" customHeight="1">
      <c r="A39" s="21"/>
      <c r="B39" s="11"/>
      <c r="C39" s="11"/>
      <c r="D39" s="11"/>
    </row>
    <row r="40" spans="1:5" ht="15" customHeight="1">
      <c r="A40" s="160" t="s">
        <v>99</v>
      </c>
      <c r="B40" s="160"/>
      <c r="C40" s="160"/>
      <c r="D40" s="160"/>
      <c r="E40" s="160"/>
    </row>
    <row r="41" ht="15" customHeight="1"/>
    <row r="42" spans="1:5" ht="15" customHeight="1">
      <c r="A42" s="7">
        <v>1996</v>
      </c>
      <c r="B42" s="12">
        <v>2.8</v>
      </c>
      <c r="C42" s="13">
        <v>100</v>
      </c>
      <c r="D42" s="12">
        <v>16.4</v>
      </c>
      <c r="E42" s="12">
        <v>79.3</v>
      </c>
    </row>
    <row r="43" spans="1:5" ht="15" customHeight="1">
      <c r="A43" s="7">
        <v>1997</v>
      </c>
      <c r="B43" s="12">
        <v>2.8</v>
      </c>
      <c r="C43" s="13">
        <v>100</v>
      </c>
      <c r="D43" s="12">
        <v>16.2</v>
      </c>
      <c r="E43" s="12">
        <v>79.6</v>
      </c>
    </row>
    <row r="44" spans="1:5" ht="15" customHeight="1">
      <c r="A44" s="7">
        <v>1998</v>
      </c>
      <c r="B44" s="12">
        <v>2.8</v>
      </c>
      <c r="C44" s="13">
        <v>100</v>
      </c>
      <c r="D44" s="12">
        <v>16</v>
      </c>
      <c r="E44" s="12">
        <v>79.9</v>
      </c>
    </row>
    <row r="45" spans="1:5" ht="15" customHeight="1">
      <c r="A45" s="9">
        <v>1999</v>
      </c>
      <c r="B45" s="12">
        <v>2.8</v>
      </c>
      <c r="C45" s="13">
        <v>100</v>
      </c>
      <c r="D45" s="12">
        <v>15.8</v>
      </c>
      <c r="E45" s="12">
        <v>80.2</v>
      </c>
    </row>
    <row r="46" spans="1:5" ht="15" customHeight="1">
      <c r="A46" s="9">
        <v>2000</v>
      </c>
      <c r="B46" s="12">
        <v>2.7</v>
      </c>
      <c r="C46" s="13">
        <v>100</v>
      </c>
      <c r="D46" s="12">
        <v>15.3</v>
      </c>
      <c r="E46" s="12">
        <v>80.7</v>
      </c>
    </row>
    <row r="47" spans="1:5" ht="15" customHeight="1">
      <c r="A47" s="9">
        <v>2001</v>
      </c>
      <c r="B47" s="12">
        <v>2.7</v>
      </c>
      <c r="C47" s="13">
        <v>100</v>
      </c>
      <c r="D47" s="12">
        <v>14.9</v>
      </c>
      <c r="E47" s="12">
        <v>81.1</v>
      </c>
    </row>
    <row r="48" spans="1:5" ht="15" customHeight="1">
      <c r="A48" s="9">
        <v>2002</v>
      </c>
      <c r="B48" s="12">
        <v>2.6</v>
      </c>
      <c r="C48" s="13">
        <v>100</v>
      </c>
      <c r="D48" s="12">
        <v>14.8</v>
      </c>
      <c r="E48" s="12">
        <v>81.3</v>
      </c>
    </row>
    <row r="49" spans="1:5" ht="15" customHeight="1">
      <c r="A49" s="9">
        <v>2003</v>
      </c>
      <c r="B49" s="12">
        <v>2.6</v>
      </c>
      <c r="C49" s="13">
        <v>100</v>
      </c>
      <c r="D49" s="12">
        <v>14.7</v>
      </c>
      <c r="E49" s="12">
        <v>81.4</v>
      </c>
    </row>
    <row r="50" spans="1:5" ht="15" customHeight="1">
      <c r="A50" s="9">
        <v>2004</v>
      </c>
      <c r="B50" s="12">
        <v>2.6</v>
      </c>
      <c r="C50" s="13">
        <v>100</v>
      </c>
      <c r="D50" s="12">
        <v>14.6</v>
      </c>
      <c r="E50" s="12">
        <v>81.5</v>
      </c>
    </row>
    <row r="51" spans="1:5" ht="15" customHeight="1">
      <c r="A51" s="9">
        <v>2005</v>
      </c>
      <c r="B51" s="12">
        <v>2.6</v>
      </c>
      <c r="C51" s="13">
        <v>100</v>
      </c>
      <c r="D51" s="12">
        <v>14.5</v>
      </c>
      <c r="E51" s="12">
        <v>81.7</v>
      </c>
    </row>
    <row r="52" spans="1:5" ht="15" customHeight="1">
      <c r="A52" s="9">
        <v>2006</v>
      </c>
      <c r="B52" s="12">
        <v>2.6</v>
      </c>
      <c r="C52" s="13">
        <v>100</v>
      </c>
      <c r="D52" s="12">
        <v>14.4</v>
      </c>
      <c r="E52" s="12">
        <v>81.7</v>
      </c>
    </row>
  </sheetData>
  <mergeCells count="11">
    <mergeCell ref="A40:E40"/>
    <mergeCell ref="B5:D5"/>
    <mergeCell ref="A6:A9"/>
    <mergeCell ref="B6:B9"/>
    <mergeCell ref="C6:C9"/>
    <mergeCell ref="E6:E9"/>
    <mergeCell ref="A12:E12"/>
    <mergeCell ref="A26:E26"/>
    <mergeCell ref="A1:E1"/>
    <mergeCell ref="D6:D9"/>
    <mergeCell ref="A2:E2"/>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geOrder="overThenDown" paperSize="9" scale="95"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GW55"/>
  <sheetViews>
    <sheetView zoomScaleSheetLayoutView="75"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16" customFormat="1" ht="15" customHeight="1">
      <c r="G1" s="15" t="s">
        <v>181</v>
      </c>
      <c r="H1" s="16" t="s">
        <v>180</v>
      </c>
    </row>
    <row r="2" ht="15" customHeight="1"/>
    <row r="3" ht="15" customHeight="1"/>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6"/>
      <c r="J5" s="47"/>
      <c r="K5" s="47"/>
      <c r="L5" s="47"/>
      <c r="M5" s="47"/>
      <c r="N5" s="47"/>
      <c r="O5" s="44"/>
    </row>
    <row r="6" spans="1:15" ht="15" customHeight="1">
      <c r="A6" s="49" t="s">
        <v>102</v>
      </c>
      <c r="B6" s="162"/>
      <c r="C6" s="163"/>
      <c r="D6" s="45"/>
      <c r="E6" s="51"/>
      <c r="F6" s="51"/>
      <c r="G6" s="50"/>
      <c r="H6" s="49"/>
      <c r="I6" s="51"/>
      <c r="J6" s="50"/>
      <c r="K6" s="50"/>
      <c r="L6" s="50"/>
      <c r="M6" s="50"/>
      <c r="N6" s="50"/>
      <c r="O6" s="50" t="s">
        <v>102</v>
      </c>
    </row>
    <row r="7" spans="1:15" ht="15" customHeight="1">
      <c r="A7" s="49" t="s">
        <v>103</v>
      </c>
      <c r="B7" s="162" t="s">
        <v>104</v>
      </c>
      <c r="C7" s="163"/>
      <c r="D7" s="45">
        <v>1996</v>
      </c>
      <c r="E7" s="51">
        <v>1997</v>
      </c>
      <c r="F7" s="51">
        <v>1998</v>
      </c>
      <c r="G7" s="50">
        <v>1999</v>
      </c>
      <c r="H7" s="49">
        <v>2000</v>
      </c>
      <c r="I7" s="51">
        <v>2001</v>
      </c>
      <c r="J7" s="50">
        <v>2002</v>
      </c>
      <c r="K7" s="50">
        <v>2003</v>
      </c>
      <c r="L7" s="50">
        <v>2004</v>
      </c>
      <c r="M7" s="50">
        <v>2005</v>
      </c>
      <c r="N7" s="50">
        <v>2006</v>
      </c>
      <c r="O7" s="50" t="s">
        <v>103</v>
      </c>
    </row>
    <row r="8" spans="1:15" ht="15" customHeight="1">
      <c r="A8" s="52"/>
      <c r="C8" s="52"/>
      <c r="D8" s="45"/>
      <c r="E8" s="51"/>
      <c r="F8" s="51"/>
      <c r="G8" s="50"/>
      <c r="H8" s="49"/>
      <c r="I8" s="51"/>
      <c r="J8" s="50"/>
      <c r="K8" s="50"/>
      <c r="L8" s="50"/>
      <c r="M8" s="50"/>
      <c r="N8" s="50"/>
      <c r="O8" s="53"/>
    </row>
    <row r="9" spans="1:15" ht="15" customHeight="1">
      <c r="A9" s="54"/>
      <c r="B9" s="55"/>
      <c r="C9" s="54"/>
      <c r="D9" s="56"/>
      <c r="E9" s="57"/>
      <c r="F9" s="57"/>
      <c r="G9" s="58"/>
      <c r="H9" s="59"/>
      <c r="I9" s="57"/>
      <c r="J9" s="58"/>
      <c r="K9" s="58"/>
      <c r="L9" s="58"/>
      <c r="M9" s="58"/>
      <c r="N9" s="58"/>
      <c r="O9" s="55"/>
    </row>
    <row r="10" spans="1:15" ht="15" customHeight="1">
      <c r="A10" s="60"/>
      <c r="B10" s="60"/>
      <c r="C10" s="60"/>
      <c r="D10" s="45"/>
      <c r="E10" s="45"/>
      <c r="F10" s="45"/>
      <c r="G10" s="45"/>
      <c r="H10" s="45"/>
      <c r="I10" s="45"/>
      <c r="J10" s="45"/>
      <c r="K10" s="45"/>
      <c r="L10" s="45"/>
      <c r="M10" s="60"/>
      <c r="N10" s="60"/>
      <c r="O10" s="60"/>
    </row>
    <row r="11" spans="1:3" ht="15" customHeight="1">
      <c r="A11" s="60"/>
      <c r="B11" s="60"/>
      <c r="C11" s="60"/>
    </row>
    <row r="12" spans="1:15" ht="15" customHeight="1">
      <c r="A12" s="160" t="s">
        <v>97</v>
      </c>
      <c r="B12" s="160"/>
      <c r="C12" s="160"/>
      <c r="D12" s="160"/>
      <c r="E12" s="160"/>
      <c r="F12" s="160"/>
      <c r="G12" s="160"/>
      <c r="H12" s="160" t="s">
        <v>97</v>
      </c>
      <c r="I12" s="160"/>
      <c r="J12" s="160"/>
      <c r="K12" s="160"/>
      <c r="L12" s="160"/>
      <c r="M12" s="160"/>
      <c r="N12" s="160"/>
      <c r="O12" s="160"/>
    </row>
    <row r="13" ht="15" customHeight="1"/>
    <row r="14" spans="1:205" ht="19.5" customHeight="1">
      <c r="A14" s="61">
        <v>1</v>
      </c>
      <c r="B14" s="62" t="s">
        <v>105</v>
      </c>
      <c r="C14" s="63"/>
      <c r="D14" s="64">
        <v>37900</v>
      </c>
      <c r="E14" s="64">
        <v>37700</v>
      </c>
      <c r="F14" s="64">
        <v>37100</v>
      </c>
      <c r="G14" s="64">
        <v>37700</v>
      </c>
      <c r="H14" s="118">
        <v>34.7</v>
      </c>
      <c r="I14" s="118">
        <v>33.1</v>
      </c>
      <c r="J14" s="118">
        <v>31.8</v>
      </c>
      <c r="K14" s="118">
        <v>30</v>
      </c>
      <c r="L14" s="118">
        <v>29.4</v>
      </c>
      <c r="M14" s="118">
        <v>27.4</v>
      </c>
      <c r="N14" s="118">
        <v>27.2</v>
      </c>
      <c r="O14" s="65">
        <v>1</v>
      </c>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row>
    <row r="15" spans="1:205" ht="19.5" customHeight="1">
      <c r="A15" s="61">
        <v>2</v>
      </c>
      <c r="B15" s="62" t="s">
        <v>106</v>
      </c>
      <c r="C15" s="63"/>
      <c r="D15" s="64">
        <v>191600</v>
      </c>
      <c r="E15" s="64">
        <v>190600</v>
      </c>
      <c r="F15" s="64">
        <v>198000</v>
      </c>
      <c r="G15" s="64">
        <v>198900</v>
      </c>
      <c r="H15" s="118">
        <v>206.7</v>
      </c>
      <c r="I15" s="118">
        <v>212.7</v>
      </c>
      <c r="J15" s="118">
        <v>210.9</v>
      </c>
      <c r="K15" s="118">
        <v>208.6</v>
      </c>
      <c r="L15" s="118">
        <v>209.5</v>
      </c>
      <c r="M15" s="118">
        <v>207.7</v>
      </c>
      <c r="N15" s="118">
        <v>207.2</v>
      </c>
      <c r="O15" s="65">
        <v>2</v>
      </c>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row>
    <row r="16" spans="1:205" ht="15" customHeight="1">
      <c r="A16" s="61">
        <v>3</v>
      </c>
      <c r="B16" s="62"/>
      <c r="C16" s="63" t="s">
        <v>107</v>
      </c>
      <c r="D16" s="38">
        <v>1800</v>
      </c>
      <c r="E16" s="38">
        <v>1600</v>
      </c>
      <c r="F16" s="38">
        <v>1400</v>
      </c>
      <c r="G16" s="66">
        <v>1400</v>
      </c>
      <c r="H16" s="119">
        <v>1.3</v>
      </c>
      <c r="I16" s="120">
        <v>1.3</v>
      </c>
      <c r="J16" s="120">
        <v>1.4</v>
      </c>
      <c r="K16" s="120">
        <v>1.2</v>
      </c>
      <c r="L16" s="118">
        <v>1.2</v>
      </c>
      <c r="M16" s="118">
        <v>1.1</v>
      </c>
      <c r="N16" s="67" t="s">
        <v>123</v>
      </c>
      <c r="O16" s="65">
        <v>3</v>
      </c>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row>
    <row r="17" spans="1:205" ht="15" customHeight="1">
      <c r="A17" s="61">
        <v>4</v>
      </c>
      <c r="B17" s="62"/>
      <c r="C17" s="63" t="s">
        <v>108</v>
      </c>
      <c r="D17" s="38">
        <v>179000</v>
      </c>
      <c r="E17" s="38">
        <v>178900</v>
      </c>
      <c r="F17" s="38">
        <v>186900</v>
      </c>
      <c r="G17" s="38">
        <v>188100</v>
      </c>
      <c r="H17" s="121">
        <v>196.4</v>
      </c>
      <c r="I17" s="118">
        <v>202.5</v>
      </c>
      <c r="J17" s="118">
        <v>200.6</v>
      </c>
      <c r="K17" s="118">
        <v>198.4</v>
      </c>
      <c r="L17" s="118">
        <v>199.6</v>
      </c>
      <c r="M17" s="118">
        <v>197.9</v>
      </c>
      <c r="N17" s="118">
        <v>197.6</v>
      </c>
      <c r="O17" s="65">
        <v>4</v>
      </c>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row>
    <row r="18" spans="1:205" ht="15" customHeight="1">
      <c r="A18" s="61">
        <v>5</v>
      </c>
      <c r="B18" s="62"/>
      <c r="C18" s="63" t="s">
        <v>109</v>
      </c>
      <c r="D18" s="38">
        <v>10800</v>
      </c>
      <c r="E18" s="38">
        <v>10100</v>
      </c>
      <c r="F18" s="38">
        <v>9700</v>
      </c>
      <c r="G18" s="66">
        <v>9400</v>
      </c>
      <c r="H18" s="119">
        <v>9.1</v>
      </c>
      <c r="I18" s="120">
        <v>8.9</v>
      </c>
      <c r="J18" s="120">
        <v>8.9</v>
      </c>
      <c r="K18" s="120">
        <v>8.9</v>
      </c>
      <c r="L18" s="118">
        <v>8.7</v>
      </c>
      <c r="M18" s="118">
        <v>8.7</v>
      </c>
      <c r="N18" s="67" t="s">
        <v>123</v>
      </c>
      <c r="O18" s="65">
        <v>5</v>
      </c>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row>
    <row r="19" spans="1:205" ht="19.5" customHeight="1">
      <c r="A19" s="61">
        <v>6</v>
      </c>
      <c r="B19" s="62" t="s">
        <v>110</v>
      </c>
      <c r="C19" s="63"/>
      <c r="D19" s="64">
        <v>161700</v>
      </c>
      <c r="E19" s="64">
        <v>152400</v>
      </c>
      <c r="F19" s="64">
        <v>144600</v>
      </c>
      <c r="G19" s="64">
        <v>138500</v>
      </c>
      <c r="H19" s="118">
        <v>128.2</v>
      </c>
      <c r="I19" s="118">
        <v>113.4</v>
      </c>
      <c r="J19" s="118">
        <v>98.7</v>
      </c>
      <c r="K19" s="118">
        <v>91.4</v>
      </c>
      <c r="L19" s="118">
        <v>87.3</v>
      </c>
      <c r="M19" s="118">
        <v>82.6</v>
      </c>
      <c r="N19" s="118">
        <v>81.5</v>
      </c>
      <c r="O19" s="65">
        <v>6</v>
      </c>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row>
    <row r="20" spans="1:205" ht="19.5" customHeight="1">
      <c r="A20" s="61">
        <v>7</v>
      </c>
      <c r="B20" s="62" t="s">
        <v>111</v>
      </c>
      <c r="C20" s="63"/>
      <c r="D20" s="64">
        <v>225200</v>
      </c>
      <c r="E20" s="64">
        <v>227000</v>
      </c>
      <c r="F20" s="64">
        <v>234100</v>
      </c>
      <c r="G20" s="64">
        <v>238800</v>
      </c>
      <c r="H20" s="118">
        <v>236.7</v>
      </c>
      <c r="I20" s="118">
        <v>232.1</v>
      </c>
      <c r="J20" s="118">
        <v>229.9</v>
      </c>
      <c r="K20" s="118">
        <v>227.5</v>
      </c>
      <c r="L20" s="118">
        <v>230.9</v>
      </c>
      <c r="M20" s="118">
        <v>227.6</v>
      </c>
      <c r="N20" s="118">
        <v>226.1</v>
      </c>
      <c r="O20" s="65">
        <v>7</v>
      </c>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row>
    <row r="21" spans="1:205" ht="12.75">
      <c r="A21" s="61">
        <v>8</v>
      </c>
      <c r="B21" s="62"/>
      <c r="C21" s="63" t="s">
        <v>112</v>
      </c>
      <c r="D21" s="38">
        <v>132000</v>
      </c>
      <c r="E21" s="38">
        <v>135500</v>
      </c>
      <c r="F21" s="38">
        <v>142300</v>
      </c>
      <c r="G21" s="66">
        <v>147100</v>
      </c>
      <c r="H21" s="119">
        <v>145.5</v>
      </c>
      <c r="I21" s="120">
        <v>142.2</v>
      </c>
      <c r="J21" s="120">
        <v>140</v>
      </c>
      <c r="K21" s="120">
        <v>137.7</v>
      </c>
      <c r="L21" s="118">
        <v>138.6</v>
      </c>
      <c r="M21" s="118">
        <v>135.9</v>
      </c>
      <c r="N21" s="67" t="s">
        <v>123</v>
      </c>
      <c r="O21" s="65">
        <v>8</v>
      </c>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row>
    <row r="22" spans="1:205" ht="12.75">
      <c r="A22" s="61">
        <v>9</v>
      </c>
      <c r="B22" s="62"/>
      <c r="C22" s="63" t="s">
        <v>113</v>
      </c>
      <c r="D22" s="38">
        <v>34200</v>
      </c>
      <c r="E22" s="38">
        <v>33700</v>
      </c>
      <c r="F22" s="38">
        <v>37100</v>
      </c>
      <c r="G22" s="66">
        <v>39300</v>
      </c>
      <c r="H22" s="119">
        <v>39.7</v>
      </c>
      <c r="I22" s="120">
        <v>39.3</v>
      </c>
      <c r="J22" s="120">
        <v>39.6</v>
      </c>
      <c r="K22" s="120">
        <v>39.4</v>
      </c>
      <c r="L22" s="118">
        <v>40.2</v>
      </c>
      <c r="M22" s="118">
        <v>40.6</v>
      </c>
      <c r="N22" s="67" t="s">
        <v>123</v>
      </c>
      <c r="O22" s="65">
        <v>9</v>
      </c>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row>
    <row r="23" spans="1:205" ht="12.75">
      <c r="A23" s="61">
        <v>10</v>
      </c>
      <c r="B23" s="62"/>
      <c r="C23" s="63" t="s">
        <v>114</v>
      </c>
      <c r="D23" s="38">
        <v>59000</v>
      </c>
      <c r="E23" s="38">
        <v>57800</v>
      </c>
      <c r="F23" s="38">
        <v>54800</v>
      </c>
      <c r="G23" s="66">
        <v>52400</v>
      </c>
      <c r="H23" s="119">
        <v>51.5</v>
      </c>
      <c r="I23" s="120">
        <v>50.6</v>
      </c>
      <c r="J23" s="120">
        <v>50.2</v>
      </c>
      <c r="K23" s="120">
        <v>50.4</v>
      </c>
      <c r="L23" s="118">
        <v>52.1</v>
      </c>
      <c r="M23" s="118">
        <v>51.1</v>
      </c>
      <c r="N23" s="67" t="s">
        <v>123</v>
      </c>
      <c r="O23" s="65">
        <v>10</v>
      </c>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row>
    <row r="24" spans="1:205" ht="19.5" customHeight="1">
      <c r="A24" s="61">
        <v>11</v>
      </c>
      <c r="B24" s="62" t="s">
        <v>115</v>
      </c>
      <c r="C24" s="63"/>
      <c r="D24" s="64">
        <v>92300</v>
      </c>
      <c r="E24" s="64">
        <v>97100</v>
      </c>
      <c r="F24" s="64">
        <v>106900</v>
      </c>
      <c r="G24" s="64">
        <v>114300</v>
      </c>
      <c r="H24" s="118">
        <v>120.5</v>
      </c>
      <c r="I24" s="118">
        <v>123.8</v>
      </c>
      <c r="J24" s="118">
        <v>125.3</v>
      </c>
      <c r="K24" s="120">
        <v>127.3</v>
      </c>
      <c r="L24" s="120">
        <v>131.2</v>
      </c>
      <c r="M24" s="120">
        <v>130.8</v>
      </c>
      <c r="N24" s="120">
        <v>136</v>
      </c>
      <c r="O24" s="65">
        <v>11</v>
      </c>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row>
    <row r="25" spans="1:205" ht="12.75">
      <c r="A25" s="61">
        <v>12</v>
      </c>
      <c r="B25" s="62"/>
      <c r="C25" s="63" t="s">
        <v>116</v>
      </c>
      <c r="D25" s="38">
        <v>21100</v>
      </c>
      <c r="E25" s="38">
        <v>21200</v>
      </c>
      <c r="F25" s="38">
        <v>21400</v>
      </c>
      <c r="G25" s="66">
        <v>21500</v>
      </c>
      <c r="H25" s="119">
        <v>21.8</v>
      </c>
      <c r="I25" s="120">
        <v>21.7</v>
      </c>
      <c r="J25" s="120">
        <v>21.1</v>
      </c>
      <c r="K25" s="120">
        <v>20.2</v>
      </c>
      <c r="L25" s="120">
        <v>19.9</v>
      </c>
      <c r="M25" s="120">
        <v>19.6</v>
      </c>
      <c r="N25" s="67" t="s">
        <v>123</v>
      </c>
      <c r="O25" s="65">
        <v>12</v>
      </c>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row>
    <row r="26" spans="1:205" ht="12.75">
      <c r="A26" s="61">
        <v>13</v>
      </c>
      <c r="B26" s="62"/>
      <c r="C26" s="63" t="s">
        <v>117</v>
      </c>
      <c r="D26" s="38">
        <v>71200</v>
      </c>
      <c r="E26" s="38">
        <v>76000</v>
      </c>
      <c r="F26" s="38">
        <v>85500</v>
      </c>
      <c r="G26" s="66">
        <v>92700</v>
      </c>
      <c r="H26" s="119">
        <v>98.6</v>
      </c>
      <c r="I26" s="120">
        <v>102.2</v>
      </c>
      <c r="J26" s="120">
        <v>104.2</v>
      </c>
      <c r="K26" s="120">
        <v>107.1</v>
      </c>
      <c r="L26" s="120">
        <v>111.4</v>
      </c>
      <c r="M26" s="120">
        <v>111.2</v>
      </c>
      <c r="N26" s="67" t="s">
        <v>123</v>
      </c>
      <c r="O26" s="65">
        <v>13</v>
      </c>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row>
    <row r="27" spans="1:205" ht="19.5" customHeight="1">
      <c r="A27" s="61">
        <v>14</v>
      </c>
      <c r="B27" s="62" t="s">
        <v>118</v>
      </c>
      <c r="C27" s="63"/>
      <c r="D27" s="64">
        <v>334200</v>
      </c>
      <c r="E27" s="64">
        <v>326000</v>
      </c>
      <c r="F27" s="64">
        <v>333600</v>
      </c>
      <c r="G27" s="64">
        <v>343800</v>
      </c>
      <c r="H27" s="118">
        <v>336.9</v>
      </c>
      <c r="I27" s="118">
        <v>333.2</v>
      </c>
      <c r="J27" s="118">
        <v>331.9</v>
      </c>
      <c r="K27" s="118">
        <v>325.5</v>
      </c>
      <c r="L27" s="118">
        <v>324.6</v>
      </c>
      <c r="M27" s="118">
        <v>325.6</v>
      </c>
      <c r="N27" s="118">
        <v>325.1</v>
      </c>
      <c r="O27" s="65">
        <v>14</v>
      </c>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row>
    <row r="28" spans="1:205" ht="12.75">
      <c r="A28" s="61">
        <v>15</v>
      </c>
      <c r="B28" s="62"/>
      <c r="C28" s="63" t="s">
        <v>119</v>
      </c>
      <c r="D28" s="38">
        <v>95600</v>
      </c>
      <c r="E28" s="38">
        <v>89500</v>
      </c>
      <c r="F28" s="38">
        <v>90100</v>
      </c>
      <c r="G28" s="66">
        <v>89200</v>
      </c>
      <c r="H28" s="119">
        <v>88.2</v>
      </c>
      <c r="I28" s="120">
        <v>86.5</v>
      </c>
      <c r="J28" s="120">
        <v>85.8</v>
      </c>
      <c r="K28" s="120">
        <v>85.3</v>
      </c>
      <c r="L28" s="118">
        <v>83.2</v>
      </c>
      <c r="M28" s="118">
        <v>80.5</v>
      </c>
      <c r="N28" s="67" t="s">
        <v>123</v>
      </c>
      <c r="O28" s="65">
        <v>15</v>
      </c>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row>
    <row r="29" spans="1:205" ht="12.75">
      <c r="A29" s="61">
        <v>16</v>
      </c>
      <c r="B29" s="62"/>
      <c r="C29" s="63" t="s">
        <v>120</v>
      </c>
      <c r="D29" s="38"/>
      <c r="E29" s="38"/>
      <c r="F29" s="38"/>
      <c r="G29" s="38"/>
      <c r="H29" s="113"/>
      <c r="I29" s="118"/>
      <c r="J29" s="118"/>
      <c r="K29" s="118"/>
      <c r="L29" s="118"/>
      <c r="M29" s="118"/>
      <c r="N29" s="118"/>
      <c r="O29" s="68"/>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row>
    <row r="30" spans="1:205" ht="12.75">
      <c r="A30" s="63"/>
      <c r="B30" s="62"/>
      <c r="C30" s="63" t="s">
        <v>121</v>
      </c>
      <c r="D30" s="38">
        <v>238600</v>
      </c>
      <c r="E30" s="38">
        <v>236500</v>
      </c>
      <c r="F30" s="38">
        <v>243500</v>
      </c>
      <c r="G30" s="38">
        <v>254700</v>
      </c>
      <c r="H30" s="113">
        <v>248.6</v>
      </c>
      <c r="I30" s="113">
        <v>246.7</v>
      </c>
      <c r="J30" s="113">
        <v>246.1</v>
      </c>
      <c r="K30" s="113">
        <v>240.2</v>
      </c>
      <c r="L30" s="113">
        <v>241.4</v>
      </c>
      <c r="M30" s="113">
        <v>245.1</v>
      </c>
      <c r="N30" s="67" t="s">
        <v>123</v>
      </c>
      <c r="O30" s="65">
        <v>16</v>
      </c>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row>
    <row r="31" spans="1:205" ht="12.75">
      <c r="A31" s="69"/>
      <c r="B31" s="68"/>
      <c r="C31" s="63"/>
      <c r="D31" s="64"/>
      <c r="E31" s="64"/>
      <c r="F31" s="64"/>
      <c r="G31" s="64"/>
      <c r="H31" s="118"/>
      <c r="I31" s="118"/>
      <c r="J31" s="118"/>
      <c r="K31" s="118"/>
      <c r="L31" s="118"/>
      <c r="M31" s="118"/>
      <c r="N31" s="118"/>
      <c r="O31" s="68"/>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row>
    <row r="32" spans="1:205" ht="19.5" customHeight="1">
      <c r="A32" s="70">
        <v>17</v>
      </c>
      <c r="B32" s="18" t="s">
        <v>122</v>
      </c>
      <c r="C32" s="71"/>
      <c r="D32" s="72">
        <v>1042900</v>
      </c>
      <c r="E32" s="72">
        <v>1030800</v>
      </c>
      <c r="F32" s="72">
        <v>1054400</v>
      </c>
      <c r="G32" s="72">
        <v>1072000</v>
      </c>
      <c r="H32" s="122">
        <v>1063.7</v>
      </c>
      <c r="I32" s="122">
        <v>1048.3</v>
      </c>
      <c r="J32" s="122">
        <v>1028.4</v>
      </c>
      <c r="K32" s="122">
        <v>1010.2</v>
      </c>
      <c r="L32" s="122">
        <v>1012.9</v>
      </c>
      <c r="M32" s="122">
        <v>1001.6</v>
      </c>
      <c r="N32" s="122">
        <v>1003.1</v>
      </c>
      <c r="O32" s="73">
        <v>17</v>
      </c>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row>
    <row r="33" spans="1:12" s="62" customFormat="1" ht="15" customHeight="1">
      <c r="A33" s="69"/>
      <c r="C33" s="69"/>
      <c r="D33" s="72"/>
      <c r="E33" s="72"/>
      <c r="F33" s="74"/>
      <c r="G33" s="75"/>
      <c r="H33" s="75"/>
      <c r="I33" s="75"/>
      <c r="J33" s="75"/>
      <c r="K33" s="75"/>
      <c r="L33" s="75"/>
    </row>
    <row r="34" spans="1:3" s="62" customFormat="1" ht="15" customHeight="1">
      <c r="A34" s="69"/>
      <c r="C34" s="69"/>
    </row>
    <row r="35" spans="1:15" s="62" customFormat="1" ht="15" customHeight="1">
      <c r="A35" s="161" t="s">
        <v>98</v>
      </c>
      <c r="B35" s="161"/>
      <c r="C35" s="161"/>
      <c r="D35" s="161"/>
      <c r="E35" s="161"/>
      <c r="F35" s="161"/>
      <c r="G35" s="161"/>
      <c r="H35" s="161" t="s">
        <v>98</v>
      </c>
      <c r="I35" s="161"/>
      <c r="J35" s="161"/>
      <c r="K35" s="161"/>
      <c r="L35" s="161"/>
      <c r="M35" s="161"/>
      <c r="N35" s="161"/>
      <c r="O35" s="161"/>
    </row>
    <row r="36" s="62" customFormat="1" ht="15" customHeight="1"/>
    <row r="37" spans="1:15" s="62" customFormat="1" ht="24.75" customHeight="1">
      <c r="A37" s="61">
        <v>18</v>
      </c>
      <c r="B37" s="62" t="s">
        <v>105</v>
      </c>
      <c r="C37" s="63"/>
      <c r="D37" s="11">
        <v>-2.2</v>
      </c>
      <c r="E37" s="11">
        <v>-0.6</v>
      </c>
      <c r="F37" s="11">
        <v>-1.7</v>
      </c>
      <c r="G37" s="11">
        <v>1.6</v>
      </c>
      <c r="H37" s="11">
        <v>-7.8</v>
      </c>
      <c r="I37" s="11">
        <v>-4.8</v>
      </c>
      <c r="J37" s="11">
        <v>-3.8</v>
      </c>
      <c r="K37" s="11">
        <v>-5.7</v>
      </c>
      <c r="L37" s="11">
        <v>-1.9</v>
      </c>
      <c r="M37" s="11">
        <v>-6.8</v>
      </c>
      <c r="N37" s="11">
        <v>-1</v>
      </c>
      <c r="O37" s="65">
        <v>18</v>
      </c>
    </row>
    <row r="38" spans="1:15" s="62" customFormat="1" ht="24.75" customHeight="1">
      <c r="A38" s="61">
        <v>19</v>
      </c>
      <c r="B38" s="62" t="s">
        <v>106</v>
      </c>
      <c r="C38" s="63"/>
      <c r="D38" s="11">
        <v>-1.9</v>
      </c>
      <c r="E38" s="11">
        <v>-0.6</v>
      </c>
      <c r="F38" s="11">
        <v>3.9</v>
      </c>
      <c r="G38" s="11">
        <v>0.4</v>
      </c>
      <c r="H38" s="11">
        <v>3.9</v>
      </c>
      <c r="I38" s="11">
        <v>2.9</v>
      </c>
      <c r="J38" s="11">
        <v>-0.8</v>
      </c>
      <c r="K38" s="11">
        <v>-1.1</v>
      </c>
      <c r="L38" s="11">
        <v>0.4</v>
      </c>
      <c r="M38" s="11">
        <v>-0.8</v>
      </c>
      <c r="N38" s="11">
        <v>-0.2</v>
      </c>
      <c r="O38" s="65">
        <v>19</v>
      </c>
    </row>
    <row r="39" spans="1:15" s="62" customFormat="1" ht="15" customHeight="1">
      <c r="A39" s="61">
        <v>20</v>
      </c>
      <c r="C39" s="63" t="s">
        <v>107</v>
      </c>
      <c r="D39" s="11">
        <v>-2.7</v>
      </c>
      <c r="E39" s="10">
        <v>-12</v>
      </c>
      <c r="F39" s="11">
        <v>-9.1</v>
      </c>
      <c r="G39" s="11">
        <v>-4.2</v>
      </c>
      <c r="H39" s="76">
        <v>-7.4</v>
      </c>
      <c r="I39" s="11">
        <v>0.3</v>
      </c>
      <c r="J39" s="11">
        <v>5</v>
      </c>
      <c r="K39" s="11">
        <v>-8.7</v>
      </c>
      <c r="L39" s="11">
        <v>-4.8</v>
      </c>
      <c r="M39" s="11">
        <v>-6.9</v>
      </c>
      <c r="N39" s="67" t="s">
        <v>123</v>
      </c>
      <c r="O39" s="65">
        <v>20</v>
      </c>
    </row>
    <row r="40" spans="1:15" s="62" customFormat="1" ht="15" customHeight="1">
      <c r="A40" s="61">
        <v>21</v>
      </c>
      <c r="C40" s="63" t="s">
        <v>108</v>
      </c>
      <c r="D40" s="11">
        <v>-1.4</v>
      </c>
      <c r="E40" s="11">
        <v>-0.1</v>
      </c>
      <c r="F40" s="11">
        <v>4.4</v>
      </c>
      <c r="G40" s="11">
        <v>0.7</v>
      </c>
      <c r="H40" s="11">
        <v>4.4</v>
      </c>
      <c r="I40" s="11">
        <v>3.1</v>
      </c>
      <c r="J40" s="11">
        <v>-0.9</v>
      </c>
      <c r="K40" s="11">
        <v>-1.1</v>
      </c>
      <c r="L40" s="11">
        <v>0.6</v>
      </c>
      <c r="M40" s="11">
        <v>-0.9</v>
      </c>
      <c r="N40" s="11">
        <v>-0.1</v>
      </c>
      <c r="O40" s="65">
        <v>21</v>
      </c>
    </row>
    <row r="41" spans="1:15" s="62" customFormat="1" ht="15" customHeight="1">
      <c r="A41" s="61">
        <v>22</v>
      </c>
      <c r="C41" s="63" t="s">
        <v>109</v>
      </c>
      <c r="D41" s="11">
        <v>-9.2</v>
      </c>
      <c r="E41" s="11">
        <v>-6.9</v>
      </c>
      <c r="F41" s="11">
        <v>-3.1</v>
      </c>
      <c r="G41" s="11">
        <v>-3.3</v>
      </c>
      <c r="H41" s="11">
        <v>-3.9</v>
      </c>
      <c r="I41" s="11">
        <v>-1.2</v>
      </c>
      <c r="J41" s="11">
        <v>0</v>
      </c>
      <c r="K41" s="11">
        <v>0</v>
      </c>
      <c r="L41" s="11">
        <v>-2.5</v>
      </c>
      <c r="M41" s="11">
        <v>0.3</v>
      </c>
      <c r="N41" s="67" t="s">
        <v>123</v>
      </c>
      <c r="O41" s="65">
        <v>22</v>
      </c>
    </row>
    <row r="42" spans="1:15" s="62" customFormat="1" ht="24.75" customHeight="1">
      <c r="A42" s="61">
        <v>23</v>
      </c>
      <c r="B42" s="62" t="s">
        <v>110</v>
      </c>
      <c r="C42" s="63"/>
      <c r="D42" s="11">
        <v>-7.4</v>
      </c>
      <c r="E42" s="11">
        <v>-5.8</v>
      </c>
      <c r="F42" s="11">
        <v>-5.1</v>
      </c>
      <c r="G42" s="11">
        <v>-4.2</v>
      </c>
      <c r="H42" s="11">
        <v>-7.4</v>
      </c>
      <c r="I42" s="11">
        <v>-11.5</v>
      </c>
      <c r="J42" s="11">
        <v>-13</v>
      </c>
      <c r="K42" s="11">
        <v>-7.4</v>
      </c>
      <c r="L42" s="11">
        <v>-4.5</v>
      </c>
      <c r="M42" s="11">
        <v>-5.4</v>
      </c>
      <c r="N42" s="11">
        <v>-1.3</v>
      </c>
      <c r="O42" s="65">
        <v>23</v>
      </c>
    </row>
    <row r="43" spans="1:15" s="62" customFormat="1" ht="24.75" customHeight="1">
      <c r="A43" s="61">
        <v>24</v>
      </c>
      <c r="B43" s="62" t="s">
        <v>111</v>
      </c>
      <c r="C43" s="63"/>
      <c r="D43" s="11">
        <v>1.2</v>
      </c>
      <c r="E43" s="11">
        <v>0.8</v>
      </c>
      <c r="F43" s="11">
        <v>3.2</v>
      </c>
      <c r="G43" s="11">
        <v>2</v>
      </c>
      <c r="H43" s="11">
        <v>-0.9</v>
      </c>
      <c r="I43" s="11">
        <v>-1.9</v>
      </c>
      <c r="J43" s="11">
        <v>-0.9</v>
      </c>
      <c r="K43" s="11">
        <v>-1</v>
      </c>
      <c r="L43" s="11">
        <v>1.5</v>
      </c>
      <c r="M43" s="11">
        <v>-1.4</v>
      </c>
      <c r="N43" s="11">
        <v>-0.7</v>
      </c>
      <c r="O43" s="65">
        <v>24</v>
      </c>
    </row>
    <row r="44" spans="1:15" s="62" customFormat="1" ht="15" customHeight="1">
      <c r="A44" s="61">
        <v>25</v>
      </c>
      <c r="C44" s="63" t="s">
        <v>112</v>
      </c>
      <c r="D44" s="11">
        <v>2.9</v>
      </c>
      <c r="E44" s="11">
        <v>2.6</v>
      </c>
      <c r="F44" s="11">
        <v>5</v>
      </c>
      <c r="G44" s="11">
        <v>3.4</v>
      </c>
      <c r="H44" s="11">
        <v>-1.1</v>
      </c>
      <c r="I44" s="11">
        <v>-2.3</v>
      </c>
      <c r="J44" s="11">
        <v>-1.5</v>
      </c>
      <c r="K44" s="11">
        <v>-1.6</v>
      </c>
      <c r="L44" s="11">
        <v>0.6</v>
      </c>
      <c r="M44" s="11">
        <v>-2</v>
      </c>
      <c r="N44" s="67" t="s">
        <v>123</v>
      </c>
      <c r="O44" s="65">
        <v>25</v>
      </c>
    </row>
    <row r="45" spans="1:15" s="62" customFormat="1" ht="15" customHeight="1">
      <c r="A45" s="61">
        <v>26</v>
      </c>
      <c r="C45" s="63" t="s">
        <v>113</v>
      </c>
      <c r="D45" s="11">
        <v>2.2</v>
      </c>
      <c r="E45" s="11">
        <v>-1.5</v>
      </c>
      <c r="F45" s="11">
        <v>10.1</v>
      </c>
      <c r="G45" s="11">
        <v>5.9</v>
      </c>
      <c r="H45" s="11">
        <v>0.9</v>
      </c>
      <c r="I45" s="11">
        <v>-0.8</v>
      </c>
      <c r="J45" s="11">
        <v>0.8</v>
      </c>
      <c r="K45" s="11">
        <v>-0.7</v>
      </c>
      <c r="L45" s="11">
        <v>2.1</v>
      </c>
      <c r="M45" s="11">
        <v>1.1</v>
      </c>
      <c r="N45" s="67" t="s">
        <v>123</v>
      </c>
      <c r="O45" s="65">
        <v>26</v>
      </c>
    </row>
    <row r="46" spans="1:15" s="62" customFormat="1" ht="15" customHeight="1">
      <c r="A46" s="61">
        <v>27</v>
      </c>
      <c r="B46" s="77" t="s">
        <v>123</v>
      </c>
      <c r="C46" s="63" t="s">
        <v>114</v>
      </c>
      <c r="D46" s="11">
        <v>-2.8</v>
      </c>
      <c r="E46" s="11">
        <v>-2</v>
      </c>
      <c r="F46" s="11">
        <v>-5.3</v>
      </c>
      <c r="G46" s="11">
        <v>-4.4</v>
      </c>
      <c r="H46" s="11">
        <v>-1.8</v>
      </c>
      <c r="I46" s="11">
        <v>-1.7</v>
      </c>
      <c r="J46" s="11">
        <v>-0.7</v>
      </c>
      <c r="K46" s="11">
        <v>0.3</v>
      </c>
      <c r="L46" s="11">
        <v>3.4</v>
      </c>
      <c r="M46" s="11">
        <v>-2</v>
      </c>
      <c r="N46" s="67" t="s">
        <v>123</v>
      </c>
      <c r="O46" s="65">
        <v>27</v>
      </c>
    </row>
    <row r="47" spans="1:15" s="62" customFormat="1" ht="24.75" customHeight="1">
      <c r="A47" s="61">
        <v>28</v>
      </c>
      <c r="B47" s="62" t="s">
        <v>115</v>
      </c>
      <c r="C47" s="63"/>
      <c r="D47" s="11">
        <v>-0.1</v>
      </c>
      <c r="E47" s="11">
        <v>5.3</v>
      </c>
      <c r="F47" s="11">
        <v>10.1</v>
      </c>
      <c r="G47" s="11">
        <v>6.9</v>
      </c>
      <c r="H47" s="11">
        <v>5.4</v>
      </c>
      <c r="I47" s="11">
        <v>2.8</v>
      </c>
      <c r="J47" s="11">
        <v>1.2</v>
      </c>
      <c r="K47" s="11">
        <v>1.6</v>
      </c>
      <c r="L47" s="11">
        <v>3.1</v>
      </c>
      <c r="M47" s="11">
        <v>-0.4</v>
      </c>
      <c r="N47" s="11">
        <v>4</v>
      </c>
      <c r="O47" s="65">
        <v>28</v>
      </c>
    </row>
    <row r="48" spans="1:15" s="62" customFormat="1" ht="15" customHeight="1">
      <c r="A48" s="61">
        <v>29</v>
      </c>
      <c r="C48" s="63" t="s">
        <v>116</v>
      </c>
      <c r="D48" s="11">
        <v>-1.3</v>
      </c>
      <c r="E48" s="11">
        <v>0.5</v>
      </c>
      <c r="F48" s="11">
        <v>1.4</v>
      </c>
      <c r="G48" s="11">
        <v>0.5</v>
      </c>
      <c r="H48" s="11">
        <v>1.3</v>
      </c>
      <c r="I48" s="11">
        <v>-0.7</v>
      </c>
      <c r="J48" s="11">
        <v>-2.8</v>
      </c>
      <c r="K48" s="11">
        <v>-4.2</v>
      </c>
      <c r="L48" s="11">
        <v>-1.6</v>
      </c>
      <c r="M48" s="11">
        <v>-1.3</v>
      </c>
      <c r="N48" s="67" t="s">
        <v>123</v>
      </c>
      <c r="O48" s="65">
        <v>29</v>
      </c>
    </row>
    <row r="49" spans="1:15" s="62" customFormat="1" ht="15" customHeight="1">
      <c r="A49" s="61">
        <v>30</v>
      </c>
      <c r="C49" s="63" t="s">
        <v>117</v>
      </c>
      <c r="D49" s="11">
        <v>0.3</v>
      </c>
      <c r="E49" s="11">
        <v>6.7</v>
      </c>
      <c r="F49" s="11">
        <v>12.5</v>
      </c>
      <c r="G49" s="11">
        <v>8.5</v>
      </c>
      <c r="H49" s="11">
        <v>6.4</v>
      </c>
      <c r="I49" s="11">
        <v>3.6</v>
      </c>
      <c r="J49" s="11">
        <v>2</v>
      </c>
      <c r="K49" s="11">
        <v>2.8</v>
      </c>
      <c r="L49" s="11">
        <v>4</v>
      </c>
      <c r="M49" s="11">
        <v>-0.2</v>
      </c>
      <c r="N49" s="67" t="s">
        <v>123</v>
      </c>
      <c r="O49" s="65">
        <v>30</v>
      </c>
    </row>
    <row r="50" spans="1:15" s="62" customFormat="1" ht="24.75" customHeight="1">
      <c r="A50" s="61">
        <v>31</v>
      </c>
      <c r="B50" s="62" t="s">
        <v>118</v>
      </c>
      <c r="C50" s="63"/>
      <c r="D50" s="11">
        <v>0</v>
      </c>
      <c r="E50" s="11">
        <v>-2.5</v>
      </c>
      <c r="F50" s="11">
        <v>2.3</v>
      </c>
      <c r="G50" s="11">
        <v>3.1</v>
      </c>
      <c r="H50" s="11">
        <v>-2</v>
      </c>
      <c r="I50" s="11">
        <v>-1.1</v>
      </c>
      <c r="J50" s="11">
        <v>-0.4</v>
      </c>
      <c r="K50" s="11">
        <v>-1.9</v>
      </c>
      <c r="L50" s="11">
        <v>-0.3</v>
      </c>
      <c r="M50" s="11">
        <v>0.3</v>
      </c>
      <c r="N50" s="11">
        <v>-0.2</v>
      </c>
      <c r="O50" s="65">
        <v>31</v>
      </c>
    </row>
    <row r="51" spans="1:15" s="62" customFormat="1" ht="15" customHeight="1">
      <c r="A51" s="61">
        <v>32</v>
      </c>
      <c r="C51" s="63" t="s">
        <v>119</v>
      </c>
      <c r="D51" s="11">
        <v>1.2</v>
      </c>
      <c r="E51" s="11">
        <v>-6.4</v>
      </c>
      <c r="F51" s="11">
        <v>0.7</v>
      </c>
      <c r="G51" s="11">
        <v>-1</v>
      </c>
      <c r="H51" s="11">
        <v>-1</v>
      </c>
      <c r="I51" s="11">
        <v>-1.9</v>
      </c>
      <c r="J51" s="11">
        <v>-0.9</v>
      </c>
      <c r="K51" s="11">
        <v>-0.5</v>
      </c>
      <c r="L51" s="11">
        <v>-2.5</v>
      </c>
      <c r="M51" s="11">
        <v>-3.2</v>
      </c>
      <c r="N51" s="67" t="s">
        <v>123</v>
      </c>
      <c r="O51" s="65">
        <v>32</v>
      </c>
    </row>
    <row r="52" spans="1:15" s="62" customFormat="1" ht="15" customHeight="1">
      <c r="A52" s="61">
        <v>33</v>
      </c>
      <c r="C52" s="63" t="s">
        <v>120</v>
      </c>
      <c r="D52" s="11"/>
      <c r="E52" s="11"/>
      <c r="F52" s="11"/>
      <c r="G52" s="11"/>
      <c r="H52" s="11"/>
      <c r="I52" s="11"/>
      <c r="J52" s="11"/>
      <c r="K52" s="11"/>
      <c r="L52" s="11"/>
      <c r="M52" s="11"/>
      <c r="N52" s="11"/>
      <c r="O52" s="68"/>
    </row>
    <row r="53" spans="1:15" s="62" customFormat="1" ht="15" customHeight="1">
      <c r="A53" s="63"/>
      <c r="C53" s="63" t="s">
        <v>121</v>
      </c>
      <c r="D53" s="11">
        <v>-0.5</v>
      </c>
      <c r="E53" s="11">
        <v>-0.9</v>
      </c>
      <c r="F53" s="11">
        <v>3</v>
      </c>
      <c r="G53" s="11">
        <v>4.6</v>
      </c>
      <c r="H53" s="11">
        <v>-2.4</v>
      </c>
      <c r="I53" s="11">
        <v>-0.8</v>
      </c>
      <c r="J53" s="11">
        <v>-0.2</v>
      </c>
      <c r="K53" s="11">
        <v>-2.4</v>
      </c>
      <c r="L53" s="11">
        <v>0.5</v>
      </c>
      <c r="M53" s="11">
        <v>1.5</v>
      </c>
      <c r="N53" s="67" t="s">
        <v>123</v>
      </c>
      <c r="O53" s="65">
        <v>33</v>
      </c>
    </row>
    <row r="54" spans="2:15" s="62" customFormat="1" ht="15" customHeight="1">
      <c r="B54" s="68"/>
      <c r="C54" s="63"/>
      <c r="D54" s="11"/>
      <c r="E54" s="11"/>
      <c r="F54" s="11"/>
      <c r="G54" s="11"/>
      <c r="H54" s="11"/>
      <c r="I54" s="11"/>
      <c r="J54" s="11"/>
      <c r="K54" s="11"/>
      <c r="L54" s="11"/>
      <c r="M54" s="11"/>
      <c r="N54" s="11"/>
      <c r="O54" s="68"/>
    </row>
    <row r="55" spans="1:15" s="18" customFormat="1" ht="24.75" customHeight="1">
      <c r="A55" s="70">
        <v>34</v>
      </c>
      <c r="B55" s="18" t="s">
        <v>122</v>
      </c>
      <c r="C55" s="71"/>
      <c r="D55" s="78">
        <v>-1.4</v>
      </c>
      <c r="E55" s="78">
        <v>-1.2</v>
      </c>
      <c r="F55" s="78">
        <v>2.3</v>
      </c>
      <c r="G55" s="78">
        <v>1.7</v>
      </c>
      <c r="H55" s="78">
        <v>-0.8</v>
      </c>
      <c r="I55" s="78">
        <v>-1.4</v>
      </c>
      <c r="J55" s="78">
        <v>-1.9</v>
      </c>
      <c r="K55" s="78">
        <v>-1.8</v>
      </c>
      <c r="L55" s="78">
        <v>0.3</v>
      </c>
      <c r="M55" s="78">
        <v>-1.1</v>
      </c>
      <c r="N55" s="78">
        <v>0.1</v>
      </c>
      <c r="O55" s="73">
        <v>34</v>
      </c>
    </row>
  </sheetData>
  <mergeCells count="6">
    <mergeCell ref="A35:G35"/>
    <mergeCell ref="H35:O35"/>
    <mergeCell ref="B6:C6"/>
    <mergeCell ref="B7:C7"/>
    <mergeCell ref="H12:O12"/>
    <mergeCell ref="A12:G12"/>
  </mergeCells>
  <printOptions horizontalCentered="1"/>
  <pageMargins left="0.7874015748031497" right="0.7874015748031497" top="0.984251968503937" bottom="0.984251968503937" header="0.5118110236220472" footer="0.5118110236220472"/>
  <pageSetup firstPageNumber="12"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O54"/>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20" customFormat="1" ht="14.25">
      <c r="G1" s="19" t="s">
        <v>182</v>
      </c>
      <c r="H1" s="79" t="s">
        <v>180</v>
      </c>
    </row>
    <row r="2" ht="12.75" customHeight="1"/>
    <row r="3" spans="1:15" ht="12.75">
      <c r="A3" s="42"/>
      <c r="B3" s="42"/>
      <c r="C3" s="42"/>
      <c r="D3" s="42"/>
      <c r="E3" s="42"/>
      <c r="F3" s="42"/>
      <c r="G3" s="42"/>
      <c r="H3" s="42"/>
      <c r="I3" s="42"/>
      <c r="J3" s="42"/>
      <c r="K3" s="42"/>
      <c r="L3" s="42"/>
      <c r="M3" s="42"/>
      <c r="N3" s="42"/>
      <c r="O3" s="42"/>
    </row>
    <row r="4" spans="1:15" ht="15" customHeight="1">
      <c r="A4" s="43"/>
      <c r="B4" s="44"/>
      <c r="C4" s="43"/>
      <c r="D4" s="48"/>
      <c r="E4" s="48"/>
      <c r="F4" s="46"/>
      <c r="G4" s="47"/>
      <c r="H4" s="48"/>
      <c r="I4" s="47"/>
      <c r="J4" s="47"/>
      <c r="K4" s="47"/>
      <c r="L4" s="47"/>
      <c r="M4" s="81"/>
      <c r="N4" s="81"/>
      <c r="O4" s="81"/>
    </row>
    <row r="5" spans="1:15" ht="15" customHeight="1">
      <c r="A5" s="49" t="s">
        <v>102</v>
      </c>
      <c r="B5" s="162"/>
      <c r="C5" s="163"/>
      <c r="D5" s="49"/>
      <c r="E5" s="49"/>
      <c r="F5" s="51"/>
      <c r="G5" s="50"/>
      <c r="H5" s="49"/>
      <c r="I5" s="50"/>
      <c r="J5" s="50"/>
      <c r="K5" s="50"/>
      <c r="L5" s="50"/>
      <c r="M5" s="82"/>
      <c r="N5" s="82"/>
      <c r="O5" s="82" t="s">
        <v>102</v>
      </c>
    </row>
    <row r="6" spans="1:15" ht="15" customHeight="1">
      <c r="A6" s="49" t="s">
        <v>103</v>
      </c>
      <c r="B6" s="162" t="s">
        <v>104</v>
      </c>
      <c r="C6" s="163"/>
      <c r="D6" s="49">
        <v>1996</v>
      </c>
      <c r="E6" s="49">
        <v>1997</v>
      </c>
      <c r="F6" s="51">
        <v>1998</v>
      </c>
      <c r="G6" s="50">
        <v>1999</v>
      </c>
      <c r="H6" s="83">
        <v>2000</v>
      </c>
      <c r="I6" s="51">
        <v>2001</v>
      </c>
      <c r="J6" s="50">
        <v>2002</v>
      </c>
      <c r="K6" s="50">
        <v>2003</v>
      </c>
      <c r="L6" s="50">
        <v>2004</v>
      </c>
      <c r="M6" s="50">
        <v>2005</v>
      </c>
      <c r="N6" s="50">
        <v>2006</v>
      </c>
      <c r="O6" s="82" t="s">
        <v>103</v>
      </c>
    </row>
    <row r="7" spans="1:15" ht="15" customHeight="1">
      <c r="A7" s="52"/>
      <c r="B7" s="162"/>
      <c r="C7" s="163"/>
      <c r="D7" s="49"/>
      <c r="E7" s="49"/>
      <c r="F7" s="51"/>
      <c r="G7" s="50"/>
      <c r="H7" s="49"/>
      <c r="I7" s="50"/>
      <c r="J7" s="50"/>
      <c r="K7" s="50"/>
      <c r="L7" s="50"/>
      <c r="M7" s="82"/>
      <c r="N7" s="82"/>
      <c r="O7" s="82"/>
    </row>
    <row r="8" spans="1:15" ht="15" customHeight="1">
      <c r="A8" s="54"/>
      <c r="B8" s="55"/>
      <c r="C8" s="54"/>
      <c r="D8" s="59"/>
      <c r="E8" s="59"/>
      <c r="F8" s="57"/>
      <c r="G8" s="58"/>
      <c r="H8" s="59"/>
      <c r="I8" s="58"/>
      <c r="J8" s="58"/>
      <c r="K8" s="58"/>
      <c r="L8" s="58"/>
      <c r="M8" s="84"/>
      <c r="N8" s="84"/>
      <c r="O8" s="84"/>
    </row>
    <row r="9" spans="1:15" ht="15" customHeight="1">
      <c r="A9" s="60"/>
      <c r="B9" s="60"/>
      <c r="C9" s="60"/>
      <c r="D9" s="45"/>
      <c r="E9" s="45"/>
      <c r="F9" s="45"/>
      <c r="G9" s="45"/>
      <c r="H9" s="45"/>
      <c r="I9" s="45"/>
      <c r="J9" s="45"/>
      <c r="K9" s="45"/>
      <c r="L9" s="45"/>
      <c r="M9" s="85"/>
      <c r="N9" s="85"/>
      <c r="O9" s="85"/>
    </row>
    <row r="10" ht="15" customHeight="1"/>
    <row r="11" spans="1:15" ht="15" customHeight="1">
      <c r="A11" s="160" t="s">
        <v>124</v>
      </c>
      <c r="B11" s="160"/>
      <c r="C11" s="160"/>
      <c r="D11" s="160"/>
      <c r="E11" s="160"/>
      <c r="F11" s="160"/>
      <c r="G11" s="160"/>
      <c r="H11" s="160" t="s">
        <v>124</v>
      </c>
      <c r="I11" s="160"/>
      <c r="J11" s="160"/>
      <c r="K11" s="160"/>
      <c r="L11" s="160"/>
      <c r="M11" s="160"/>
      <c r="N11" s="160"/>
      <c r="O11" s="160"/>
    </row>
    <row r="12" spans="13:15" ht="15" customHeight="1">
      <c r="M12" s="80"/>
      <c r="N12" s="80"/>
      <c r="O12" s="80"/>
    </row>
    <row r="13" spans="1:15" s="62" customFormat="1" ht="24.75" customHeight="1">
      <c r="A13" s="61">
        <v>1</v>
      </c>
      <c r="B13" s="62" t="s">
        <v>105</v>
      </c>
      <c r="C13" s="63"/>
      <c r="D13" s="12">
        <v>3.6</v>
      </c>
      <c r="E13" s="12">
        <v>3.7</v>
      </c>
      <c r="F13" s="12">
        <v>3.5</v>
      </c>
      <c r="G13" s="12">
        <v>3.5</v>
      </c>
      <c r="H13" s="12">
        <v>3.3</v>
      </c>
      <c r="I13" s="12">
        <v>3.2</v>
      </c>
      <c r="J13" s="12">
        <v>3.1</v>
      </c>
      <c r="K13" s="12">
        <v>3</v>
      </c>
      <c r="L13" s="12">
        <v>2.9</v>
      </c>
      <c r="M13" s="12">
        <v>2.7</v>
      </c>
      <c r="N13" s="12">
        <v>2.7</v>
      </c>
      <c r="O13" s="86">
        <v>1</v>
      </c>
    </row>
    <row r="14" spans="1:15" s="62" customFormat="1" ht="24.75" customHeight="1">
      <c r="A14" s="61">
        <v>2</v>
      </c>
      <c r="B14" s="62" t="s">
        <v>106</v>
      </c>
      <c r="C14" s="63"/>
      <c r="D14" s="12">
        <v>18.4</v>
      </c>
      <c r="E14" s="12">
        <v>18.5</v>
      </c>
      <c r="F14" s="12">
        <v>18.8</v>
      </c>
      <c r="G14" s="12">
        <v>18.6</v>
      </c>
      <c r="H14" s="12">
        <v>19.4</v>
      </c>
      <c r="I14" s="12">
        <v>20.3</v>
      </c>
      <c r="J14" s="12">
        <v>20.5</v>
      </c>
      <c r="K14" s="12">
        <v>20.6</v>
      </c>
      <c r="L14" s="12">
        <v>20.7</v>
      </c>
      <c r="M14" s="12">
        <v>20.7</v>
      </c>
      <c r="N14" s="12">
        <v>20.7</v>
      </c>
      <c r="O14" s="86">
        <v>2</v>
      </c>
    </row>
    <row r="15" spans="1:15" s="62" customFormat="1" ht="15" customHeight="1">
      <c r="A15" s="61">
        <v>3</v>
      </c>
      <c r="C15" s="63" t="s">
        <v>107</v>
      </c>
      <c r="D15" s="12">
        <v>0.2</v>
      </c>
      <c r="E15" s="12">
        <v>0.2</v>
      </c>
      <c r="F15" s="12">
        <v>0.1</v>
      </c>
      <c r="G15" s="12">
        <v>0.1</v>
      </c>
      <c r="H15" s="12">
        <v>0.1</v>
      </c>
      <c r="I15" s="12">
        <v>0.1</v>
      </c>
      <c r="J15" s="12">
        <v>0.1</v>
      </c>
      <c r="K15" s="12">
        <v>0.1</v>
      </c>
      <c r="L15" s="12">
        <v>0.1</v>
      </c>
      <c r="M15" s="12">
        <v>0.1</v>
      </c>
      <c r="N15" s="67" t="s">
        <v>123</v>
      </c>
      <c r="O15" s="86">
        <v>3</v>
      </c>
    </row>
    <row r="16" spans="1:15" s="62" customFormat="1" ht="15" customHeight="1">
      <c r="A16" s="61">
        <v>4</v>
      </c>
      <c r="C16" s="63" t="s">
        <v>108</v>
      </c>
      <c r="D16" s="12">
        <v>17.2</v>
      </c>
      <c r="E16" s="12">
        <v>17.4</v>
      </c>
      <c r="F16" s="12">
        <v>17.7</v>
      </c>
      <c r="G16" s="12">
        <v>17.5</v>
      </c>
      <c r="H16" s="12">
        <v>18.5</v>
      </c>
      <c r="I16" s="12">
        <v>19.3</v>
      </c>
      <c r="J16" s="12">
        <v>19.5</v>
      </c>
      <c r="K16" s="12">
        <v>19.6</v>
      </c>
      <c r="L16" s="12">
        <v>19.7</v>
      </c>
      <c r="M16" s="12">
        <v>19.8</v>
      </c>
      <c r="N16" s="12">
        <v>19.7</v>
      </c>
      <c r="O16" s="86">
        <v>4</v>
      </c>
    </row>
    <row r="17" spans="1:15" s="62" customFormat="1" ht="15" customHeight="1">
      <c r="A17" s="61">
        <v>5</v>
      </c>
      <c r="C17" s="63" t="s">
        <v>109</v>
      </c>
      <c r="D17" s="12">
        <v>1</v>
      </c>
      <c r="E17" s="12">
        <v>1</v>
      </c>
      <c r="F17" s="12">
        <v>0.9</v>
      </c>
      <c r="G17" s="12">
        <v>0.9</v>
      </c>
      <c r="H17" s="12">
        <v>0.9</v>
      </c>
      <c r="I17" s="12">
        <v>0.9</v>
      </c>
      <c r="J17" s="12">
        <v>0.9</v>
      </c>
      <c r="K17" s="12">
        <v>0.9</v>
      </c>
      <c r="L17" s="12">
        <v>0.9</v>
      </c>
      <c r="M17" s="12">
        <v>0.9</v>
      </c>
      <c r="N17" s="67" t="s">
        <v>123</v>
      </c>
      <c r="O17" s="86">
        <v>5</v>
      </c>
    </row>
    <row r="18" spans="1:15" s="62" customFormat="1" ht="24.75" customHeight="1">
      <c r="A18" s="61">
        <v>6</v>
      </c>
      <c r="B18" s="62" t="s">
        <v>110</v>
      </c>
      <c r="C18" s="63"/>
      <c r="D18" s="12">
        <v>15.5</v>
      </c>
      <c r="E18" s="12">
        <v>14.8</v>
      </c>
      <c r="F18" s="12">
        <v>13.7</v>
      </c>
      <c r="G18" s="12">
        <v>12.9</v>
      </c>
      <c r="H18" s="12">
        <v>12.1</v>
      </c>
      <c r="I18" s="12">
        <v>10.8</v>
      </c>
      <c r="J18" s="12">
        <v>9.6</v>
      </c>
      <c r="K18" s="12">
        <v>9</v>
      </c>
      <c r="L18" s="12">
        <v>8.6</v>
      </c>
      <c r="M18" s="12">
        <v>8.2</v>
      </c>
      <c r="N18" s="12">
        <v>8.1</v>
      </c>
      <c r="O18" s="86">
        <v>6</v>
      </c>
    </row>
    <row r="19" spans="1:15" s="62" customFormat="1" ht="24.75" customHeight="1">
      <c r="A19" s="61">
        <v>7</v>
      </c>
      <c r="B19" s="62" t="s">
        <v>111</v>
      </c>
      <c r="C19" s="63"/>
      <c r="D19" s="12">
        <v>21.6</v>
      </c>
      <c r="E19" s="12">
        <v>22</v>
      </c>
      <c r="F19" s="12">
        <v>22.2</v>
      </c>
      <c r="G19" s="12">
        <v>22.3</v>
      </c>
      <c r="H19" s="12">
        <v>22.2</v>
      </c>
      <c r="I19" s="12">
        <v>22.1</v>
      </c>
      <c r="J19" s="12">
        <v>22.4</v>
      </c>
      <c r="K19" s="12">
        <v>22.5</v>
      </c>
      <c r="L19" s="12">
        <v>22.8</v>
      </c>
      <c r="M19" s="12">
        <v>22.7</v>
      </c>
      <c r="N19" s="12">
        <v>22.5</v>
      </c>
      <c r="O19" s="86">
        <v>7</v>
      </c>
    </row>
    <row r="20" spans="1:15" s="62" customFormat="1" ht="15" customHeight="1">
      <c r="A20" s="61">
        <v>8</v>
      </c>
      <c r="C20" s="63" t="s">
        <v>125</v>
      </c>
      <c r="D20" s="12">
        <v>12.7</v>
      </c>
      <c r="E20" s="12">
        <v>13.1</v>
      </c>
      <c r="F20" s="12">
        <v>13.5</v>
      </c>
      <c r="G20" s="12">
        <v>13.7</v>
      </c>
      <c r="H20" s="12">
        <v>13.7</v>
      </c>
      <c r="I20" s="12">
        <v>13.6</v>
      </c>
      <c r="J20" s="12">
        <v>13.6</v>
      </c>
      <c r="K20" s="12">
        <v>13.6</v>
      </c>
      <c r="L20" s="12">
        <v>13.7</v>
      </c>
      <c r="M20" s="12">
        <v>13.6</v>
      </c>
      <c r="N20" s="67" t="s">
        <v>123</v>
      </c>
      <c r="O20" s="86">
        <v>8</v>
      </c>
    </row>
    <row r="21" spans="1:15" s="62" customFormat="1" ht="15" customHeight="1">
      <c r="A21" s="61">
        <v>9</v>
      </c>
      <c r="C21" s="63" t="s">
        <v>113</v>
      </c>
      <c r="D21" s="12">
        <v>3.3</v>
      </c>
      <c r="E21" s="12">
        <v>3.3</v>
      </c>
      <c r="F21" s="12">
        <v>3.5</v>
      </c>
      <c r="G21" s="12">
        <v>3.7</v>
      </c>
      <c r="H21" s="12">
        <v>3.7</v>
      </c>
      <c r="I21" s="12">
        <v>3.8</v>
      </c>
      <c r="J21" s="12">
        <v>3.9</v>
      </c>
      <c r="K21" s="12">
        <v>3.9</v>
      </c>
      <c r="L21" s="12">
        <v>4</v>
      </c>
      <c r="M21" s="12">
        <v>4.1</v>
      </c>
      <c r="N21" s="67" t="s">
        <v>123</v>
      </c>
      <c r="O21" s="86">
        <v>9</v>
      </c>
    </row>
    <row r="22" spans="1:15" s="62" customFormat="1" ht="15" customHeight="1">
      <c r="A22" s="61">
        <v>10</v>
      </c>
      <c r="C22" s="63" t="s">
        <v>114</v>
      </c>
      <c r="D22" s="12">
        <v>5.7</v>
      </c>
      <c r="E22" s="12">
        <v>5.6</v>
      </c>
      <c r="F22" s="12">
        <v>5.2</v>
      </c>
      <c r="G22" s="12">
        <v>4.9</v>
      </c>
      <c r="H22" s="12">
        <v>4.8</v>
      </c>
      <c r="I22" s="12">
        <v>4.8</v>
      </c>
      <c r="J22" s="12">
        <v>4.9</v>
      </c>
      <c r="K22" s="12">
        <v>5</v>
      </c>
      <c r="L22" s="12">
        <v>5.1</v>
      </c>
      <c r="M22" s="12">
        <v>5.1</v>
      </c>
      <c r="N22" s="67" t="s">
        <v>123</v>
      </c>
      <c r="O22" s="86">
        <v>10</v>
      </c>
    </row>
    <row r="23" spans="1:15" s="62" customFormat="1" ht="24.75" customHeight="1">
      <c r="A23" s="61">
        <v>11</v>
      </c>
      <c r="B23" s="62" t="s">
        <v>115</v>
      </c>
      <c r="C23" s="63"/>
      <c r="D23" s="12">
        <v>8.8</v>
      </c>
      <c r="E23" s="12">
        <v>9.4</v>
      </c>
      <c r="F23" s="12">
        <v>10.1</v>
      </c>
      <c r="G23" s="12">
        <v>10.7</v>
      </c>
      <c r="H23" s="12">
        <v>11.3</v>
      </c>
      <c r="I23" s="12">
        <v>11.8</v>
      </c>
      <c r="J23" s="12">
        <v>12.2</v>
      </c>
      <c r="K23" s="12">
        <v>12.6</v>
      </c>
      <c r="L23" s="12">
        <v>13</v>
      </c>
      <c r="M23" s="12">
        <v>13.1</v>
      </c>
      <c r="N23" s="12">
        <v>13.6</v>
      </c>
      <c r="O23" s="86">
        <v>11</v>
      </c>
    </row>
    <row r="24" spans="1:15" s="62" customFormat="1" ht="15" customHeight="1">
      <c r="A24" s="61">
        <v>12</v>
      </c>
      <c r="C24" s="63" t="s">
        <v>116</v>
      </c>
      <c r="D24" s="12">
        <v>2</v>
      </c>
      <c r="E24" s="12">
        <v>2.1</v>
      </c>
      <c r="F24" s="12">
        <v>2</v>
      </c>
      <c r="G24" s="12">
        <v>2</v>
      </c>
      <c r="H24" s="12">
        <v>2.1</v>
      </c>
      <c r="I24" s="12">
        <v>2.1</v>
      </c>
      <c r="J24" s="12">
        <v>2</v>
      </c>
      <c r="K24" s="12">
        <v>2</v>
      </c>
      <c r="L24" s="12">
        <v>2</v>
      </c>
      <c r="M24" s="12">
        <v>2</v>
      </c>
      <c r="N24" s="67" t="s">
        <v>123</v>
      </c>
      <c r="O24" s="86">
        <v>12</v>
      </c>
    </row>
    <row r="25" spans="1:15" s="62" customFormat="1" ht="15" customHeight="1">
      <c r="A25" s="61">
        <v>13</v>
      </c>
      <c r="C25" s="63" t="s">
        <v>117</v>
      </c>
      <c r="D25" s="12">
        <v>6.8</v>
      </c>
      <c r="E25" s="12">
        <v>7.4</v>
      </c>
      <c r="F25" s="12">
        <v>8.1</v>
      </c>
      <c r="G25" s="12">
        <v>8.7</v>
      </c>
      <c r="H25" s="12">
        <v>9.3</v>
      </c>
      <c r="I25" s="12">
        <v>9.7</v>
      </c>
      <c r="J25" s="12">
        <v>10.1</v>
      </c>
      <c r="K25" s="12">
        <v>10.6</v>
      </c>
      <c r="L25" s="12">
        <v>11</v>
      </c>
      <c r="M25" s="12">
        <v>11.1</v>
      </c>
      <c r="N25" s="67" t="s">
        <v>123</v>
      </c>
      <c r="O25" s="86">
        <v>13</v>
      </c>
    </row>
    <row r="26" spans="1:15" s="62" customFormat="1" ht="24.75" customHeight="1">
      <c r="A26" s="61">
        <v>14</v>
      </c>
      <c r="B26" s="62" t="s">
        <v>118</v>
      </c>
      <c r="C26" s="63"/>
      <c r="D26" s="12">
        <v>32</v>
      </c>
      <c r="E26" s="12">
        <v>31.6</v>
      </c>
      <c r="F26" s="12">
        <v>31.6</v>
      </c>
      <c r="G26" s="12">
        <v>32.1</v>
      </c>
      <c r="H26" s="12">
        <v>31.7</v>
      </c>
      <c r="I26" s="12">
        <v>31.8</v>
      </c>
      <c r="J26" s="12">
        <v>32.3</v>
      </c>
      <c r="K26" s="12">
        <v>32.2</v>
      </c>
      <c r="L26" s="12">
        <v>32</v>
      </c>
      <c r="M26" s="12">
        <v>32.5</v>
      </c>
      <c r="N26" s="12">
        <v>32.4</v>
      </c>
      <c r="O26" s="86">
        <v>14</v>
      </c>
    </row>
    <row r="27" spans="1:15" s="62" customFormat="1" ht="15" customHeight="1">
      <c r="A27" s="61">
        <v>15</v>
      </c>
      <c r="C27" s="63" t="s">
        <v>119</v>
      </c>
      <c r="D27" s="12">
        <v>9.2</v>
      </c>
      <c r="E27" s="12">
        <v>8.7</v>
      </c>
      <c r="F27" s="12">
        <v>8.5</v>
      </c>
      <c r="G27" s="12">
        <v>8.3</v>
      </c>
      <c r="H27" s="12">
        <v>8.3</v>
      </c>
      <c r="I27" s="12">
        <v>8.3</v>
      </c>
      <c r="J27" s="12">
        <v>8.3</v>
      </c>
      <c r="K27" s="12">
        <v>8.4</v>
      </c>
      <c r="L27" s="12">
        <v>8.2</v>
      </c>
      <c r="M27" s="12">
        <v>8</v>
      </c>
      <c r="N27" s="67" t="s">
        <v>123</v>
      </c>
      <c r="O27" s="86">
        <v>15</v>
      </c>
    </row>
    <row r="28" spans="1:15" s="62" customFormat="1" ht="15" customHeight="1">
      <c r="A28" s="61">
        <v>16</v>
      </c>
      <c r="C28" s="63" t="s">
        <v>120</v>
      </c>
      <c r="D28" s="12"/>
      <c r="E28" s="12"/>
      <c r="F28" s="12"/>
      <c r="G28" s="12"/>
      <c r="H28" s="12"/>
      <c r="I28" s="12"/>
      <c r="J28" s="12"/>
      <c r="K28" s="12"/>
      <c r="L28" s="12"/>
      <c r="M28" s="12"/>
      <c r="N28" s="12"/>
      <c r="O28" s="87"/>
    </row>
    <row r="29" spans="1:15" s="62" customFormat="1" ht="15" customHeight="1">
      <c r="A29" s="63"/>
      <c r="C29" s="63" t="s">
        <v>121</v>
      </c>
      <c r="D29" s="12">
        <v>22.9</v>
      </c>
      <c r="E29" s="12">
        <v>22.9</v>
      </c>
      <c r="F29" s="12">
        <v>23.1</v>
      </c>
      <c r="G29" s="12">
        <v>23.8</v>
      </c>
      <c r="H29" s="12">
        <v>23.4</v>
      </c>
      <c r="I29" s="12">
        <v>23.5</v>
      </c>
      <c r="J29" s="12">
        <v>23.9</v>
      </c>
      <c r="K29" s="12">
        <v>23.8</v>
      </c>
      <c r="L29" s="12">
        <v>23.8</v>
      </c>
      <c r="M29" s="12">
        <v>24.5</v>
      </c>
      <c r="N29" s="67" t="s">
        <v>123</v>
      </c>
      <c r="O29" s="86">
        <v>16</v>
      </c>
    </row>
    <row r="30" spans="1:15" s="62" customFormat="1" ht="15" customHeight="1">
      <c r="A30" s="69"/>
      <c r="B30" s="68"/>
      <c r="C30" s="63"/>
      <c r="D30" s="12"/>
      <c r="E30" s="12"/>
      <c r="F30" s="12"/>
      <c r="G30" s="12"/>
      <c r="H30" s="12"/>
      <c r="I30" s="12"/>
      <c r="J30" s="12"/>
      <c r="K30" s="12"/>
      <c r="L30" s="64"/>
      <c r="M30" s="64"/>
      <c r="N30" s="64"/>
      <c r="O30" s="87"/>
    </row>
    <row r="31" spans="1:15" s="18" customFormat="1" ht="24.75" customHeight="1">
      <c r="A31" s="70">
        <v>17</v>
      </c>
      <c r="B31" s="18" t="s">
        <v>122</v>
      </c>
      <c r="C31" s="71"/>
      <c r="D31" s="88">
        <v>100</v>
      </c>
      <c r="E31" s="88">
        <v>100</v>
      </c>
      <c r="F31" s="88">
        <v>100</v>
      </c>
      <c r="G31" s="88">
        <v>100</v>
      </c>
      <c r="H31" s="88">
        <v>100</v>
      </c>
      <c r="I31" s="88">
        <v>100</v>
      </c>
      <c r="J31" s="88">
        <v>100</v>
      </c>
      <c r="K31" s="88">
        <v>100</v>
      </c>
      <c r="L31" s="88">
        <v>100</v>
      </c>
      <c r="M31" s="88">
        <v>100</v>
      </c>
      <c r="N31" s="88">
        <v>100</v>
      </c>
      <c r="O31" s="89">
        <v>17</v>
      </c>
    </row>
    <row r="32" spans="1:15" ht="15" customHeight="1">
      <c r="A32" s="60"/>
      <c r="C32" s="60"/>
      <c r="D32" s="90"/>
      <c r="E32" s="90"/>
      <c r="F32" s="90"/>
      <c r="G32" s="90"/>
      <c r="H32" s="90"/>
      <c r="I32" s="90"/>
      <c r="J32" s="90"/>
      <c r="K32" s="90"/>
      <c r="L32" s="90"/>
      <c r="M32" s="90"/>
      <c r="N32" s="90"/>
      <c r="O32" s="91"/>
    </row>
    <row r="33" spans="4:14" ht="15" customHeight="1">
      <c r="D33" s="1"/>
      <c r="E33" s="1"/>
      <c r="F33" s="1"/>
      <c r="G33" s="1"/>
      <c r="H33" s="1"/>
      <c r="I33" s="1"/>
      <c r="J33" s="1"/>
      <c r="K33" s="1"/>
      <c r="L33" s="1"/>
      <c r="M33" s="1"/>
      <c r="N33" s="2"/>
    </row>
    <row r="34" spans="1:15" ht="15" customHeight="1">
      <c r="A34" s="160" t="s">
        <v>99</v>
      </c>
      <c r="B34" s="160"/>
      <c r="C34" s="160"/>
      <c r="D34" s="160"/>
      <c r="E34" s="160"/>
      <c r="F34" s="160"/>
      <c r="G34" s="160"/>
      <c r="H34" s="160" t="s">
        <v>99</v>
      </c>
      <c r="I34" s="160"/>
      <c r="J34" s="160"/>
      <c r="K34" s="160"/>
      <c r="L34" s="160"/>
      <c r="M34" s="160"/>
      <c r="N34" s="160"/>
      <c r="O34" s="160"/>
    </row>
    <row r="35" spans="13:15" ht="15" customHeight="1">
      <c r="M35" s="91"/>
      <c r="N35" s="91"/>
      <c r="O35" s="91"/>
    </row>
    <row r="36" spans="1:15" s="62" customFormat="1" ht="24.75" customHeight="1">
      <c r="A36" s="61">
        <v>18</v>
      </c>
      <c r="B36" s="62" t="s">
        <v>105</v>
      </c>
      <c r="C36" s="63"/>
      <c r="D36" s="12">
        <v>3.9</v>
      </c>
      <c r="E36" s="12">
        <v>4</v>
      </c>
      <c r="F36" s="12">
        <v>3.9</v>
      </c>
      <c r="G36" s="12">
        <v>4</v>
      </c>
      <c r="H36" s="12">
        <v>3.7</v>
      </c>
      <c r="I36" s="12">
        <v>3.6</v>
      </c>
      <c r="J36" s="12">
        <v>3.5</v>
      </c>
      <c r="K36" s="12">
        <v>3.4</v>
      </c>
      <c r="L36" s="12">
        <v>3.4</v>
      </c>
      <c r="M36" s="12">
        <v>3.2</v>
      </c>
      <c r="N36" s="12">
        <v>3.2</v>
      </c>
      <c r="O36" s="86">
        <v>18</v>
      </c>
    </row>
    <row r="37" spans="1:15" s="62" customFormat="1" ht="24.75" customHeight="1">
      <c r="A37" s="61">
        <v>19</v>
      </c>
      <c r="B37" s="62" t="s">
        <v>106</v>
      </c>
      <c r="C37" s="63"/>
      <c r="D37" s="12">
        <v>2.2</v>
      </c>
      <c r="E37" s="12">
        <v>2.2</v>
      </c>
      <c r="F37" s="12">
        <v>2.3</v>
      </c>
      <c r="G37" s="12">
        <v>2.3</v>
      </c>
      <c r="H37" s="12">
        <v>2.4</v>
      </c>
      <c r="I37" s="12">
        <v>2.5</v>
      </c>
      <c r="J37" s="12">
        <v>2.5</v>
      </c>
      <c r="K37" s="12">
        <v>2.6</v>
      </c>
      <c r="L37" s="12">
        <v>2.6</v>
      </c>
      <c r="M37" s="12">
        <v>2.6</v>
      </c>
      <c r="N37" s="12">
        <v>2.7</v>
      </c>
      <c r="O37" s="86">
        <v>19</v>
      </c>
    </row>
    <row r="38" spans="1:15" s="62" customFormat="1" ht="15" customHeight="1">
      <c r="A38" s="61">
        <v>20</v>
      </c>
      <c r="C38" s="63" t="s">
        <v>107</v>
      </c>
      <c r="D38" s="12">
        <v>1</v>
      </c>
      <c r="E38" s="12">
        <v>1</v>
      </c>
      <c r="F38" s="12">
        <v>1</v>
      </c>
      <c r="G38" s="12">
        <v>1</v>
      </c>
      <c r="H38" s="12">
        <v>1</v>
      </c>
      <c r="I38" s="12">
        <v>1.2</v>
      </c>
      <c r="J38" s="12">
        <v>1.3</v>
      </c>
      <c r="K38" s="12">
        <v>1.3</v>
      </c>
      <c r="L38" s="12">
        <v>1.3</v>
      </c>
      <c r="M38" s="12">
        <v>1.2</v>
      </c>
      <c r="N38" s="67" t="s">
        <v>123</v>
      </c>
      <c r="O38" s="86">
        <v>20</v>
      </c>
    </row>
    <row r="39" spans="1:15" s="62" customFormat="1" ht="15" customHeight="1">
      <c r="A39" s="61">
        <v>21</v>
      </c>
      <c r="C39" s="63" t="s">
        <v>108</v>
      </c>
      <c r="D39" s="12">
        <v>2.2</v>
      </c>
      <c r="E39" s="12">
        <v>2.2</v>
      </c>
      <c r="F39" s="12">
        <v>2.3</v>
      </c>
      <c r="G39" s="12">
        <v>2.3</v>
      </c>
      <c r="H39" s="12">
        <v>2.4</v>
      </c>
      <c r="I39" s="12">
        <v>2.5</v>
      </c>
      <c r="J39" s="12">
        <v>2.5</v>
      </c>
      <c r="K39" s="12">
        <v>2.6</v>
      </c>
      <c r="L39" s="12">
        <v>2.6</v>
      </c>
      <c r="M39" s="12">
        <v>2.6</v>
      </c>
      <c r="N39" s="12">
        <v>2.7</v>
      </c>
      <c r="O39" s="86">
        <v>21</v>
      </c>
    </row>
    <row r="40" spans="1:15" s="62" customFormat="1" ht="15" customHeight="1">
      <c r="A40" s="61">
        <v>22</v>
      </c>
      <c r="C40" s="63" t="s">
        <v>109</v>
      </c>
      <c r="D40" s="12">
        <v>3</v>
      </c>
      <c r="E40" s="12">
        <v>2.9</v>
      </c>
      <c r="F40" s="12">
        <v>2.9</v>
      </c>
      <c r="G40" s="12">
        <v>3</v>
      </c>
      <c r="H40" s="12">
        <v>3</v>
      </c>
      <c r="I40" s="12">
        <v>3</v>
      </c>
      <c r="J40" s="12">
        <v>3</v>
      </c>
      <c r="K40" s="12">
        <v>3.1</v>
      </c>
      <c r="L40" s="12">
        <v>3</v>
      </c>
      <c r="M40" s="12">
        <v>3</v>
      </c>
      <c r="N40" s="67" t="s">
        <v>123</v>
      </c>
      <c r="O40" s="86">
        <v>22</v>
      </c>
    </row>
    <row r="41" spans="1:15" s="62" customFormat="1" ht="24.75" customHeight="1">
      <c r="A41" s="61">
        <v>23</v>
      </c>
      <c r="B41" s="62" t="s">
        <v>110</v>
      </c>
      <c r="C41" s="63"/>
      <c r="D41" s="12">
        <v>5.2</v>
      </c>
      <c r="E41" s="12">
        <v>5.1</v>
      </c>
      <c r="F41" s="12">
        <v>5</v>
      </c>
      <c r="G41" s="12">
        <v>4.8</v>
      </c>
      <c r="H41" s="12">
        <v>4.6</v>
      </c>
      <c r="I41" s="12">
        <v>4.4</v>
      </c>
      <c r="J41" s="12">
        <v>4</v>
      </c>
      <c r="K41" s="12">
        <v>3.9</v>
      </c>
      <c r="L41" s="12">
        <v>3.9</v>
      </c>
      <c r="M41" s="12">
        <v>3.8</v>
      </c>
      <c r="N41" s="12">
        <v>3.8</v>
      </c>
      <c r="O41" s="86">
        <v>23</v>
      </c>
    </row>
    <row r="42" spans="1:15" s="62" customFormat="1" ht="24.75" customHeight="1">
      <c r="A42" s="61">
        <v>24</v>
      </c>
      <c r="B42" s="62" t="s">
        <v>111</v>
      </c>
      <c r="C42" s="63"/>
      <c r="D42" s="12">
        <v>2.4</v>
      </c>
      <c r="E42" s="12">
        <v>2.4</v>
      </c>
      <c r="F42" s="12">
        <v>2.5</v>
      </c>
      <c r="G42" s="12">
        <v>2.5</v>
      </c>
      <c r="H42" s="12">
        <v>2.4</v>
      </c>
      <c r="I42" s="12">
        <v>2.3</v>
      </c>
      <c r="J42" s="12">
        <v>2.3</v>
      </c>
      <c r="K42" s="12">
        <v>2.3</v>
      </c>
      <c r="L42" s="12">
        <v>2.4</v>
      </c>
      <c r="M42" s="12">
        <v>2.3</v>
      </c>
      <c r="N42" s="12">
        <v>2.3</v>
      </c>
      <c r="O42" s="86">
        <v>24</v>
      </c>
    </row>
    <row r="43" spans="1:15" s="62" customFormat="1" ht="15" customHeight="1">
      <c r="A43" s="61">
        <v>25</v>
      </c>
      <c r="C43" s="63" t="s">
        <v>125</v>
      </c>
      <c r="D43" s="12">
        <v>2.3</v>
      </c>
      <c r="E43" s="12">
        <v>2.3</v>
      </c>
      <c r="F43" s="12">
        <v>2.4</v>
      </c>
      <c r="G43" s="12">
        <v>2.5</v>
      </c>
      <c r="H43" s="12">
        <v>2.4</v>
      </c>
      <c r="I43" s="12">
        <v>2.3</v>
      </c>
      <c r="J43" s="12">
        <v>2.3</v>
      </c>
      <c r="K43" s="12">
        <v>2.3</v>
      </c>
      <c r="L43" s="12">
        <v>2.3</v>
      </c>
      <c r="M43" s="12">
        <v>2.3</v>
      </c>
      <c r="N43" s="67" t="s">
        <v>123</v>
      </c>
      <c r="O43" s="86">
        <v>25</v>
      </c>
    </row>
    <row r="44" spans="1:15" s="62" customFormat="1" ht="15" customHeight="1">
      <c r="A44" s="61">
        <v>26</v>
      </c>
      <c r="C44" s="63" t="s">
        <v>126</v>
      </c>
      <c r="D44" s="12">
        <v>2.5</v>
      </c>
      <c r="E44" s="12">
        <v>2.4</v>
      </c>
      <c r="F44" s="12">
        <v>2.5</v>
      </c>
      <c r="G44" s="12">
        <v>2.5</v>
      </c>
      <c r="H44" s="12">
        <v>2.5</v>
      </c>
      <c r="I44" s="12">
        <v>2.4</v>
      </c>
      <c r="J44" s="12">
        <v>2.4</v>
      </c>
      <c r="K44" s="12">
        <v>2.3</v>
      </c>
      <c r="L44" s="12">
        <v>2.3</v>
      </c>
      <c r="M44" s="12">
        <v>2.3</v>
      </c>
      <c r="N44" s="67" t="s">
        <v>123</v>
      </c>
      <c r="O44" s="86">
        <v>26</v>
      </c>
    </row>
    <row r="45" spans="1:15" s="62" customFormat="1" ht="15" customHeight="1">
      <c r="A45" s="61">
        <v>27</v>
      </c>
      <c r="B45" s="77" t="s">
        <v>123</v>
      </c>
      <c r="C45" s="63" t="s">
        <v>114</v>
      </c>
      <c r="D45" s="12">
        <v>2.8</v>
      </c>
      <c r="E45" s="12">
        <v>2.8</v>
      </c>
      <c r="F45" s="12">
        <v>2.7</v>
      </c>
      <c r="G45" s="12">
        <v>2.5</v>
      </c>
      <c r="H45" s="12">
        <v>2.4</v>
      </c>
      <c r="I45" s="12">
        <v>2.3</v>
      </c>
      <c r="J45" s="12">
        <v>2.3</v>
      </c>
      <c r="K45" s="12">
        <v>2.4</v>
      </c>
      <c r="L45" s="12">
        <v>2.5</v>
      </c>
      <c r="M45" s="12">
        <v>2.4</v>
      </c>
      <c r="N45" s="67" t="s">
        <v>123</v>
      </c>
      <c r="O45" s="86">
        <v>27</v>
      </c>
    </row>
    <row r="46" spans="1:15" s="62" customFormat="1" ht="24.75" customHeight="1">
      <c r="A46" s="61">
        <v>28</v>
      </c>
      <c r="B46" s="62" t="s">
        <v>115</v>
      </c>
      <c r="C46" s="63"/>
      <c r="D46" s="12">
        <v>2</v>
      </c>
      <c r="E46" s="12">
        <v>2</v>
      </c>
      <c r="F46" s="12">
        <v>2.1</v>
      </c>
      <c r="G46" s="12">
        <v>2.1</v>
      </c>
      <c r="H46" s="12">
        <v>2.1</v>
      </c>
      <c r="I46" s="12">
        <v>2.1</v>
      </c>
      <c r="J46" s="12">
        <v>2.1</v>
      </c>
      <c r="K46" s="12">
        <v>2.1</v>
      </c>
      <c r="L46" s="12">
        <v>2.1</v>
      </c>
      <c r="M46" s="12">
        <v>2</v>
      </c>
      <c r="N46" s="12">
        <v>2.1</v>
      </c>
      <c r="O46" s="86">
        <v>28</v>
      </c>
    </row>
    <row r="47" spans="1:15" s="62" customFormat="1" ht="15" customHeight="1">
      <c r="A47" s="61">
        <v>29</v>
      </c>
      <c r="C47" s="63" t="s">
        <v>116</v>
      </c>
      <c r="D47" s="12">
        <v>1.7</v>
      </c>
      <c r="E47" s="12">
        <v>1.7</v>
      </c>
      <c r="F47" s="12">
        <v>1.7</v>
      </c>
      <c r="G47" s="12">
        <v>1.7</v>
      </c>
      <c r="H47" s="12">
        <v>1.7</v>
      </c>
      <c r="I47" s="12">
        <v>1.7</v>
      </c>
      <c r="J47" s="12">
        <v>1.6</v>
      </c>
      <c r="K47" s="12">
        <v>1.6</v>
      </c>
      <c r="L47" s="12">
        <v>1.6</v>
      </c>
      <c r="M47" s="12">
        <v>1.6</v>
      </c>
      <c r="N47" s="67" t="s">
        <v>123</v>
      </c>
      <c r="O47" s="86">
        <v>29</v>
      </c>
    </row>
    <row r="48" spans="1:15" s="62" customFormat="1" ht="12.75">
      <c r="A48" s="61">
        <v>30</v>
      </c>
      <c r="C48" s="63" t="s">
        <v>117</v>
      </c>
      <c r="D48" s="12">
        <v>2.1</v>
      </c>
      <c r="E48" s="12">
        <v>2.1</v>
      </c>
      <c r="F48" s="12">
        <v>2.2</v>
      </c>
      <c r="G48" s="12">
        <v>2.2</v>
      </c>
      <c r="H48" s="12">
        <v>2.2</v>
      </c>
      <c r="I48" s="12">
        <v>2.2</v>
      </c>
      <c r="J48" s="12">
        <v>2.2</v>
      </c>
      <c r="K48" s="12">
        <v>2.2</v>
      </c>
      <c r="L48" s="12">
        <v>2.2</v>
      </c>
      <c r="M48" s="12">
        <v>2.2</v>
      </c>
      <c r="N48" s="67" t="s">
        <v>123</v>
      </c>
      <c r="O48" s="86">
        <v>30</v>
      </c>
    </row>
    <row r="49" spans="1:15" s="62" customFormat="1" ht="19.5" customHeight="1">
      <c r="A49" s="61">
        <v>31</v>
      </c>
      <c r="B49" s="62" t="s">
        <v>118</v>
      </c>
      <c r="C49" s="63"/>
      <c r="D49" s="12">
        <v>3.1</v>
      </c>
      <c r="E49" s="12">
        <v>3</v>
      </c>
      <c r="F49" s="12">
        <v>3.1</v>
      </c>
      <c r="G49" s="12">
        <v>3.1</v>
      </c>
      <c r="H49" s="12">
        <v>3</v>
      </c>
      <c r="I49" s="12">
        <v>2.9</v>
      </c>
      <c r="J49" s="12">
        <v>2.9</v>
      </c>
      <c r="K49" s="12">
        <v>2.8</v>
      </c>
      <c r="L49" s="12">
        <v>2.8</v>
      </c>
      <c r="M49" s="12">
        <v>2.8</v>
      </c>
      <c r="N49" s="12">
        <v>2.7</v>
      </c>
      <c r="O49" s="86">
        <v>31</v>
      </c>
    </row>
    <row r="50" spans="1:15" s="62" customFormat="1" ht="15" customHeight="1">
      <c r="A50" s="61">
        <v>32</v>
      </c>
      <c r="C50" s="63" t="s">
        <v>119</v>
      </c>
      <c r="D50" s="12">
        <v>3.2</v>
      </c>
      <c r="E50" s="12">
        <v>3</v>
      </c>
      <c r="F50" s="12">
        <v>3.1</v>
      </c>
      <c r="G50" s="12">
        <v>3.1</v>
      </c>
      <c r="H50" s="12">
        <v>3.1</v>
      </c>
      <c r="I50" s="12">
        <v>3.1</v>
      </c>
      <c r="J50" s="12">
        <v>3.1</v>
      </c>
      <c r="K50" s="12">
        <v>3.1</v>
      </c>
      <c r="L50" s="12">
        <v>3.1</v>
      </c>
      <c r="M50" s="12">
        <v>3</v>
      </c>
      <c r="N50" s="67" t="s">
        <v>123</v>
      </c>
      <c r="O50" s="86">
        <v>32</v>
      </c>
    </row>
    <row r="51" spans="1:15" s="62" customFormat="1" ht="15" customHeight="1">
      <c r="A51" s="61">
        <v>33</v>
      </c>
      <c r="C51" s="63" t="s">
        <v>120</v>
      </c>
      <c r="D51" s="12"/>
      <c r="E51" s="12"/>
      <c r="F51" s="12"/>
      <c r="G51" s="12"/>
      <c r="H51" s="12"/>
      <c r="I51" s="12"/>
      <c r="J51" s="12"/>
      <c r="K51" s="12"/>
      <c r="L51" s="12"/>
      <c r="M51" s="12"/>
      <c r="N51" s="12"/>
      <c r="O51" s="87"/>
    </row>
    <row r="52" spans="1:15" s="62" customFormat="1" ht="15" customHeight="1">
      <c r="A52" s="63"/>
      <c r="C52" s="63" t="s">
        <v>121</v>
      </c>
      <c r="D52" s="12">
        <v>3.1</v>
      </c>
      <c r="E52" s="12">
        <v>3</v>
      </c>
      <c r="F52" s="12">
        <v>3</v>
      </c>
      <c r="G52" s="12">
        <v>3.1</v>
      </c>
      <c r="H52" s="12">
        <v>3</v>
      </c>
      <c r="I52" s="12">
        <v>2.9</v>
      </c>
      <c r="J52" s="123">
        <v>2.8</v>
      </c>
      <c r="K52" s="123">
        <v>2.7</v>
      </c>
      <c r="L52" s="123">
        <v>2.7</v>
      </c>
      <c r="M52" s="123">
        <v>2.7</v>
      </c>
      <c r="N52" s="67" t="s">
        <v>123</v>
      </c>
      <c r="O52" s="86">
        <v>33</v>
      </c>
    </row>
    <row r="53" spans="2:15" s="62" customFormat="1" ht="15" customHeight="1">
      <c r="B53" s="68"/>
      <c r="C53" s="63"/>
      <c r="D53" s="12"/>
      <c r="E53" s="12"/>
      <c r="F53" s="12"/>
      <c r="G53" s="12"/>
      <c r="H53" s="12"/>
      <c r="I53" s="12"/>
      <c r="J53" s="12"/>
      <c r="K53" s="12"/>
      <c r="L53" s="12"/>
      <c r="M53" s="64"/>
      <c r="N53" s="64"/>
      <c r="O53" s="87"/>
    </row>
    <row r="54" spans="1:15" s="18" customFormat="1" ht="24.75" customHeight="1">
      <c r="A54" s="70">
        <v>34</v>
      </c>
      <c r="B54" s="18" t="s">
        <v>122</v>
      </c>
      <c r="C54" s="71"/>
      <c r="D54" s="92">
        <v>2.8</v>
      </c>
      <c r="E54" s="92">
        <v>2.8</v>
      </c>
      <c r="F54" s="92">
        <v>2.8</v>
      </c>
      <c r="G54" s="92">
        <v>2.8</v>
      </c>
      <c r="H54" s="92">
        <v>2.7</v>
      </c>
      <c r="I54" s="92">
        <v>2.7</v>
      </c>
      <c r="J54" s="92">
        <v>2.6</v>
      </c>
      <c r="K54" s="92">
        <v>2.6</v>
      </c>
      <c r="L54" s="92">
        <v>2.6</v>
      </c>
      <c r="M54" s="92">
        <v>2.6</v>
      </c>
      <c r="N54" s="92">
        <v>2.6</v>
      </c>
      <c r="O54" s="89">
        <v>34</v>
      </c>
    </row>
  </sheetData>
  <mergeCells count="7">
    <mergeCell ref="B5:C5"/>
    <mergeCell ref="B6:C6"/>
    <mergeCell ref="B7:C7"/>
    <mergeCell ref="H34:O34"/>
    <mergeCell ref="A34:G34"/>
    <mergeCell ref="H11:O11"/>
    <mergeCell ref="A11:G11"/>
  </mergeCells>
  <printOptions horizontalCentered="1"/>
  <pageMargins left="0.7874015748031497" right="0.7874015748031497" top="0.984251968503937" bottom="0.984251968503937" header="0.5118110236220472" footer="0.5118110236220472"/>
  <pageSetup firstPageNumber="14" useFirstPageNumber="1" fitToWidth="2" fitToHeight="1" horizontalDpi="600" verticalDpi="600" orientation="portrait" pageOrder="overThenDown" paperSize="9" scale="76" r:id="rId1"/>
  <headerFooter alignWithMargins="0">
    <oddHeader>&amp;C&amp;11-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1" sqref="A1"/>
    </sheetView>
  </sheetViews>
  <sheetFormatPr defaultColWidth="11.421875" defaultRowHeight="12.75"/>
  <cols>
    <col min="1" max="1" width="6.7109375" style="41" customWidth="1"/>
    <col min="2" max="2" width="1.7109375" style="41" customWidth="1"/>
    <col min="3" max="3" width="50.7109375" style="41" customWidth="1"/>
    <col min="4" max="7" width="11.421875" style="41" customWidth="1"/>
    <col min="8" max="14" width="13.7109375" style="41" customWidth="1"/>
    <col min="15" max="15" width="6.7109375" style="41" customWidth="1"/>
    <col min="16" max="16384" width="11.421875" style="41" customWidth="1"/>
  </cols>
  <sheetData>
    <row r="1" spans="7:8" s="16" customFormat="1" ht="15" customHeight="1">
      <c r="G1" s="15" t="s">
        <v>127</v>
      </c>
      <c r="H1" s="16" t="s">
        <v>183</v>
      </c>
    </row>
    <row r="2" ht="15" customHeight="1"/>
    <row r="3" ht="15" customHeight="1"/>
    <row r="4" spans="1:15" ht="15" customHeight="1">
      <c r="A4" s="42"/>
      <c r="B4" s="42"/>
      <c r="C4" s="42"/>
      <c r="D4" s="42"/>
      <c r="E4" s="42"/>
      <c r="F4" s="42"/>
      <c r="G4" s="42"/>
      <c r="H4" s="42"/>
      <c r="I4" s="42"/>
      <c r="J4" s="42"/>
      <c r="K4" s="42"/>
      <c r="L4" s="42"/>
      <c r="M4" s="42"/>
      <c r="N4" s="42"/>
      <c r="O4" s="42"/>
    </row>
    <row r="5" spans="1:15" ht="15" customHeight="1">
      <c r="A5" s="43"/>
      <c r="B5" s="44"/>
      <c r="C5" s="43"/>
      <c r="D5" s="45"/>
      <c r="E5" s="46"/>
      <c r="F5" s="46"/>
      <c r="G5" s="47"/>
      <c r="H5" s="48"/>
      <c r="I5" s="47"/>
      <c r="J5" s="47"/>
      <c r="K5" s="47"/>
      <c r="L5" s="47"/>
      <c r="M5" s="47"/>
      <c r="N5" s="47"/>
      <c r="O5" s="44"/>
    </row>
    <row r="6" spans="1:15" ht="15" customHeight="1">
      <c r="A6" s="49" t="s">
        <v>102</v>
      </c>
      <c r="B6" s="162"/>
      <c r="C6" s="163"/>
      <c r="D6" s="45"/>
      <c r="E6" s="51"/>
      <c r="F6" s="51"/>
      <c r="G6" s="50"/>
      <c r="H6" s="49"/>
      <c r="I6" s="50"/>
      <c r="J6" s="50"/>
      <c r="K6" s="50"/>
      <c r="L6" s="50"/>
      <c r="M6" s="50"/>
      <c r="N6" s="50"/>
      <c r="O6" s="50" t="s">
        <v>102</v>
      </c>
    </row>
    <row r="7" spans="1:15" ht="15" customHeight="1">
      <c r="A7" s="49" t="s">
        <v>103</v>
      </c>
      <c r="B7" s="162" t="s">
        <v>104</v>
      </c>
      <c r="C7" s="163"/>
      <c r="D7" s="45">
        <v>1996</v>
      </c>
      <c r="E7" s="51">
        <v>1997</v>
      </c>
      <c r="F7" s="51">
        <v>1998</v>
      </c>
      <c r="G7" s="50">
        <v>1999</v>
      </c>
      <c r="H7" s="83">
        <v>2000</v>
      </c>
      <c r="I7" s="51">
        <v>2001</v>
      </c>
      <c r="J7" s="50">
        <v>2002</v>
      </c>
      <c r="K7" s="50">
        <v>2003</v>
      </c>
      <c r="L7" s="50">
        <v>2004</v>
      </c>
      <c r="M7" s="50">
        <v>2005</v>
      </c>
      <c r="N7" s="50">
        <v>2006</v>
      </c>
      <c r="O7" s="50" t="s">
        <v>103</v>
      </c>
    </row>
    <row r="8" spans="1:15" ht="15" customHeight="1">
      <c r="A8" s="52"/>
      <c r="C8" s="52"/>
      <c r="D8" s="45"/>
      <c r="E8" s="51"/>
      <c r="F8" s="51"/>
      <c r="G8" s="50"/>
      <c r="H8" s="49"/>
      <c r="I8" s="50"/>
      <c r="J8" s="50"/>
      <c r="K8" s="50"/>
      <c r="L8" s="50"/>
      <c r="M8" s="50"/>
      <c r="N8" s="50"/>
      <c r="O8" s="53"/>
    </row>
    <row r="9" spans="1:15" ht="15" customHeight="1">
      <c r="A9" s="54"/>
      <c r="B9" s="55"/>
      <c r="C9" s="54"/>
      <c r="D9" s="56"/>
      <c r="E9" s="57"/>
      <c r="F9" s="57"/>
      <c r="G9" s="58"/>
      <c r="H9" s="59"/>
      <c r="I9" s="58"/>
      <c r="J9" s="58"/>
      <c r="K9" s="58"/>
      <c r="L9" s="58"/>
      <c r="M9" s="58"/>
      <c r="N9" s="58"/>
      <c r="O9" s="55"/>
    </row>
    <row r="10" spans="1:15" ht="15" customHeight="1">
      <c r="A10" s="60"/>
      <c r="B10" s="60"/>
      <c r="C10" s="60"/>
      <c r="D10" s="45"/>
      <c r="E10" s="45"/>
      <c r="F10" s="45"/>
      <c r="G10" s="45"/>
      <c r="H10" s="45"/>
      <c r="I10" s="45"/>
      <c r="J10" s="45"/>
      <c r="K10" s="45"/>
      <c r="L10" s="45"/>
      <c r="M10" s="45"/>
      <c r="N10" s="45"/>
      <c r="O10" s="60"/>
    </row>
    <row r="11" spans="1:3" ht="15" customHeight="1">
      <c r="A11" s="60"/>
      <c r="B11" s="60"/>
      <c r="C11" s="60"/>
    </row>
    <row r="12" spans="1:15" ht="15" customHeight="1">
      <c r="A12" s="160" t="s">
        <v>97</v>
      </c>
      <c r="B12" s="160"/>
      <c r="C12" s="160"/>
      <c r="D12" s="160"/>
      <c r="E12" s="160"/>
      <c r="F12" s="160"/>
      <c r="G12" s="160"/>
      <c r="H12" s="160" t="s">
        <v>97</v>
      </c>
      <c r="I12" s="160"/>
      <c r="J12" s="160"/>
      <c r="K12" s="160"/>
      <c r="L12" s="160"/>
      <c r="M12" s="160"/>
      <c r="N12" s="160"/>
      <c r="O12" s="160"/>
    </row>
    <row r="13" ht="15" customHeight="1"/>
    <row r="14" spans="1:15" s="62" customFormat="1" ht="24.75" customHeight="1">
      <c r="A14" s="61">
        <v>1</v>
      </c>
      <c r="B14" s="62" t="s">
        <v>105</v>
      </c>
      <c r="C14" s="63"/>
      <c r="D14" s="64">
        <v>3900</v>
      </c>
      <c r="E14" s="64">
        <v>3600</v>
      </c>
      <c r="F14" s="64">
        <v>3600</v>
      </c>
      <c r="G14" s="64">
        <v>3600</v>
      </c>
      <c r="H14" s="118">
        <v>3.6</v>
      </c>
      <c r="I14" s="118">
        <v>3.7</v>
      </c>
      <c r="J14" s="118">
        <v>3.7</v>
      </c>
      <c r="K14" s="118">
        <v>3.6</v>
      </c>
      <c r="L14" s="118">
        <v>3.7</v>
      </c>
      <c r="M14" s="118">
        <v>3.7</v>
      </c>
      <c r="N14" s="118">
        <v>3.7</v>
      </c>
      <c r="O14" s="65">
        <v>1</v>
      </c>
    </row>
    <row r="15" spans="1:15" ht="24.75" customHeight="1">
      <c r="A15" s="61">
        <v>2</v>
      </c>
      <c r="B15" s="62" t="s">
        <v>106</v>
      </c>
      <c r="C15" s="63"/>
      <c r="D15" s="64">
        <v>10500</v>
      </c>
      <c r="E15" s="64">
        <v>11300</v>
      </c>
      <c r="F15" s="64">
        <v>11600</v>
      </c>
      <c r="G15" s="64">
        <v>11500</v>
      </c>
      <c r="H15" s="118">
        <v>12.9</v>
      </c>
      <c r="I15" s="118">
        <v>13.3</v>
      </c>
      <c r="J15" s="118">
        <v>13.5</v>
      </c>
      <c r="K15" s="118">
        <v>13.6</v>
      </c>
      <c r="L15" s="118">
        <v>13.9</v>
      </c>
      <c r="M15" s="118">
        <v>14.3</v>
      </c>
      <c r="N15" s="118">
        <v>14.1</v>
      </c>
      <c r="O15" s="65">
        <v>2</v>
      </c>
    </row>
    <row r="16" spans="1:15" ht="15" customHeight="1">
      <c r="A16" s="61">
        <v>3</v>
      </c>
      <c r="B16" s="62"/>
      <c r="C16" s="63" t="s">
        <v>107</v>
      </c>
      <c r="D16" s="64">
        <v>100</v>
      </c>
      <c r="E16" s="64">
        <v>100</v>
      </c>
      <c r="F16" s="64">
        <v>100</v>
      </c>
      <c r="G16" s="66">
        <v>100</v>
      </c>
      <c r="H16" s="119">
        <v>0.1</v>
      </c>
      <c r="I16" s="120">
        <v>0</v>
      </c>
      <c r="J16" s="120">
        <v>0</v>
      </c>
      <c r="K16" s="120">
        <v>0</v>
      </c>
      <c r="L16" s="118">
        <v>0</v>
      </c>
      <c r="M16" s="118">
        <v>0</v>
      </c>
      <c r="N16" s="67" t="s">
        <v>123</v>
      </c>
      <c r="O16" s="65">
        <v>3</v>
      </c>
    </row>
    <row r="17" spans="1:15" ht="15" customHeight="1">
      <c r="A17" s="61">
        <v>4</v>
      </c>
      <c r="B17" s="62"/>
      <c r="C17" s="63" t="s">
        <v>108</v>
      </c>
      <c r="D17" s="64">
        <v>10400</v>
      </c>
      <c r="E17" s="64">
        <v>11200</v>
      </c>
      <c r="F17" s="64">
        <v>11500</v>
      </c>
      <c r="G17" s="64">
        <v>11400</v>
      </c>
      <c r="H17" s="118">
        <v>12.8</v>
      </c>
      <c r="I17" s="118">
        <v>13.3</v>
      </c>
      <c r="J17" s="118">
        <v>13.4</v>
      </c>
      <c r="K17" s="118">
        <v>13.5</v>
      </c>
      <c r="L17" s="118">
        <v>13.9</v>
      </c>
      <c r="M17" s="118">
        <v>14.2</v>
      </c>
      <c r="N17" s="118">
        <v>14</v>
      </c>
      <c r="O17" s="65">
        <v>4</v>
      </c>
    </row>
    <row r="18" spans="1:15" ht="15" customHeight="1">
      <c r="A18" s="61">
        <v>5</v>
      </c>
      <c r="B18" s="62"/>
      <c r="C18" s="63" t="s">
        <v>109</v>
      </c>
      <c r="D18" s="94" t="s">
        <v>128</v>
      </c>
      <c r="E18" s="94" t="s">
        <v>128</v>
      </c>
      <c r="F18" s="94" t="s">
        <v>128</v>
      </c>
      <c r="G18" s="94" t="s">
        <v>128</v>
      </c>
      <c r="H18" s="94" t="s">
        <v>128</v>
      </c>
      <c r="I18" s="94" t="s">
        <v>128</v>
      </c>
      <c r="J18" s="94" t="s">
        <v>128</v>
      </c>
      <c r="K18" s="94" t="s">
        <v>128</v>
      </c>
      <c r="L18" s="94" t="s">
        <v>128</v>
      </c>
      <c r="M18" s="94" t="s">
        <v>128</v>
      </c>
      <c r="N18" s="94" t="s">
        <v>128</v>
      </c>
      <c r="O18" s="65">
        <v>5</v>
      </c>
    </row>
    <row r="19" spans="1:15" ht="24.75" customHeight="1">
      <c r="A19" s="61">
        <v>6</v>
      </c>
      <c r="B19" s="62" t="s">
        <v>110</v>
      </c>
      <c r="C19" s="63"/>
      <c r="D19" s="64">
        <v>12200</v>
      </c>
      <c r="E19" s="64">
        <v>11600</v>
      </c>
      <c r="F19" s="64">
        <v>12800</v>
      </c>
      <c r="G19" s="64">
        <v>14100</v>
      </c>
      <c r="H19" s="118">
        <v>15.9</v>
      </c>
      <c r="I19" s="118">
        <v>16.7</v>
      </c>
      <c r="J19" s="118">
        <v>16.1</v>
      </c>
      <c r="K19" s="118">
        <v>17.1</v>
      </c>
      <c r="L19" s="118">
        <v>17.6</v>
      </c>
      <c r="M19" s="118">
        <v>17.4</v>
      </c>
      <c r="N19" s="118">
        <v>17.8</v>
      </c>
      <c r="O19" s="65">
        <v>6</v>
      </c>
    </row>
    <row r="20" spans="1:15" ht="24.75" customHeight="1">
      <c r="A20" s="61">
        <v>7</v>
      </c>
      <c r="B20" s="62" t="s">
        <v>111</v>
      </c>
      <c r="C20" s="63"/>
      <c r="D20" s="64">
        <v>34200</v>
      </c>
      <c r="E20" s="64">
        <v>34100</v>
      </c>
      <c r="F20" s="64">
        <v>33500</v>
      </c>
      <c r="G20" s="64">
        <v>32400</v>
      </c>
      <c r="H20" s="118">
        <v>32</v>
      </c>
      <c r="I20" s="118">
        <v>32.3</v>
      </c>
      <c r="J20" s="118">
        <v>31.8</v>
      </c>
      <c r="K20" s="118">
        <v>32.2</v>
      </c>
      <c r="L20" s="118">
        <v>33.1</v>
      </c>
      <c r="M20" s="118">
        <v>33.1</v>
      </c>
      <c r="N20" s="118">
        <v>32.4</v>
      </c>
      <c r="O20" s="65">
        <v>7</v>
      </c>
    </row>
    <row r="21" spans="1:15" ht="15" customHeight="1">
      <c r="A21" s="61">
        <v>8</v>
      </c>
      <c r="B21" s="62"/>
      <c r="C21" s="63" t="s">
        <v>112</v>
      </c>
      <c r="D21" s="64">
        <v>21200</v>
      </c>
      <c r="E21" s="64">
        <v>20900</v>
      </c>
      <c r="F21" s="64">
        <v>20200</v>
      </c>
      <c r="G21" s="66">
        <v>19900</v>
      </c>
      <c r="H21" s="119">
        <v>19.8</v>
      </c>
      <c r="I21" s="120">
        <v>19.8</v>
      </c>
      <c r="J21" s="120">
        <v>19.1</v>
      </c>
      <c r="K21" s="120">
        <v>19.3</v>
      </c>
      <c r="L21" s="118">
        <v>19.9</v>
      </c>
      <c r="M21" s="118">
        <v>19.7</v>
      </c>
      <c r="N21" s="67" t="s">
        <v>123</v>
      </c>
      <c r="O21" s="65">
        <v>8</v>
      </c>
    </row>
    <row r="22" spans="1:15" ht="15" customHeight="1">
      <c r="A22" s="61">
        <v>9</v>
      </c>
      <c r="B22" s="62"/>
      <c r="C22" s="63" t="s">
        <v>113</v>
      </c>
      <c r="D22" s="64">
        <v>9500</v>
      </c>
      <c r="E22" s="64">
        <v>9400</v>
      </c>
      <c r="F22" s="64">
        <v>9600</v>
      </c>
      <c r="G22" s="66">
        <v>9400</v>
      </c>
      <c r="H22" s="119">
        <v>9.4</v>
      </c>
      <c r="I22" s="120">
        <v>9.2</v>
      </c>
      <c r="J22" s="120">
        <v>9.1</v>
      </c>
      <c r="K22" s="120">
        <v>8.8</v>
      </c>
      <c r="L22" s="118">
        <v>8.5</v>
      </c>
      <c r="M22" s="118">
        <v>8.6</v>
      </c>
      <c r="N22" s="67" t="s">
        <v>123</v>
      </c>
      <c r="O22" s="65">
        <v>9</v>
      </c>
    </row>
    <row r="23" spans="1:15" ht="15" customHeight="1">
      <c r="A23" s="61">
        <v>10</v>
      </c>
      <c r="B23" s="62"/>
      <c r="C23" s="63" t="s">
        <v>114</v>
      </c>
      <c r="D23" s="64">
        <v>3500</v>
      </c>
      <c r="E23" s="64">
        <v>3800</v>
      </c>
      <c r="F23" s="64">
        <v>3700</v>
      </c>
      <c r="G23" s="66">
        <v>3100</v>
      </c>
      <c r="H23" s="119">
        <v>2.9</v>
      </c>
      <c r="I23" s="120">
        <v>3.3</v>
      </c>
      <c r="J23" s="120">
        <v>3.6</v>
      </c>
      <c r="K23" s="120">
        <v>4.2</v>
      </c>
      <c r="L23" s="118">
        <v>4.8</v>
      </c>
      <c r="M23" s="118">
        <v>4.8</v>
      </c>
      <c r="N23" s="67" t="s">
        <v>123</v>
      </c>
      <c r="O23" s="65">
        <v>10</v>
      </c>
    </row>
    <row r="24" spans="1:15" ht="24.75" customHeight="1">
      <c r="A24" s="61">
        <v>11</v>
      </c>
      <c r="B24" s="62" t="s">
        <v>115</v>
      </c>
      <c r="C24" s="63"/>
      <c r="D24" s="64">
        <v>10500</v>
      </c>
      <c r="E24" s="64">
        <v>10900</v>
      </c>
      <c r="F24" s="64">
        <v>11400</v>
      </c>
      <c r="G24" s="64">
        <v>12500</v>
      </c>
      <c r="H24" s="118">
        <v>14.1</v>
      </c>
      <c r="I24" s="118">
        <v>14.7</v>
      </c>
      <c r="J24" s="118">
        <v>15</v>
      </c>
      <c r="K24" s="118">
        <v>15.3</v>
      </c>
      <c r="L24" s="118">
        <v>16.2</v>
      </c>
      <c r="M24" s="118">
        <v>17.1</v>
      </c>
      <c r="N24" s="118">
        <v>17.4</v>
      </c>
      <c r="O24" s="65">
        <v>11</v>
      </c>
    </row>
    <row r="25" spans="1:15" ht="15" customHeight="1">
      <c r="A25" s="61">
        <v>12</v>
      </c>
      <c r="B25" s="62"/>
      <c r="C25" s="63" t="s">
        <v>116</v>
      </c>
      <c r="D25" s="64">
        <v>4000</v>
      </c>
      <c r="E25" s="64">
        <v>4300</v>
      </c>
      <c r="F25" s="64">
        <v>4600</v>
      </c>
      <c r="G25" s="66">
        <v>4800</v>
      </c>
      <c r="H25" s="119">
        <v>5.1</v>
      </c>
      <c r="I25" s="120">
        <v>5.1</v>
      </c>
      <c r="J25" s="120">
        <v>4.8</v>
      </c>
      <c r="K25" s="120">
        <v>4.4</v>
      </c>
      <c r="L25" s="118">
        <v>4.3</v>
      </c>
      <c r="M25" s="118">
        <v>4.6</v>
      </c>
      <c r="N25" s="67" t="s">
        <v>123</v>
      </c>
      <c r="O25" s="65">
        <v>12</v>
      </c>
    </row>
    <row r="26" spans="1:15" ht="15" customHeight="1">
      <c r="A26" s="61">
        <v>13</v>
      </c>
      <c r="B26" s="62"/>
      <c r="C26" s="63" t="s">
        <v>117</v>
      </c>
      <c r="D26" s="64">
        <v>6600</v>
      </c>
      <c r="E26" s="64">
        <v>6600</v>
      </c>
      <c r="F26" s="64">
        <v>6800</v>
      </c>
      <c r="G26" s="66">
        <v>7700</v>
      </c>
      <c r="H26" s="119">
        <v>9</v>
      </c>
      <c r="I26" s="120">
        <v>9.6</v>
      </c>
      <c r="J26" s="120">
        <v>10.2</v>
      </c>
      <c r="K26" s="120">
        <v>10.9</v>
      </c>
      <c r="L26" s="118">
        <v>11.9</v>
      </c>
      <c r="M26" s="118">
        <v>12.5</v>
      </c>
      <c r="N26" s="67" t="s">
        <v>123</v>
      </c>
      <c r="O26" s="65">
        <v>13</v>
      </c>
    </row>
    <row r="27" spans="1:15" ht="24.75" customHeight="1">
      <c r="A27" s="61">
        <v>14</v>
      </c>
      <c r="B27" s="62" t="s">
        <v>118</v>
      </c>
      <c r="C27" s="63"/>
      <c r="D27" s="64">
        <v>15900</v>
      </c>
      <c r="E27" s="64">
        <v>16600</v>
      </c>
      <c r="F27" s="64">
        <v>18500</v>
      </c>
      <c r="G27" s="64">
        <v>19900</v>
      </c>
      <c r="H27" s="118">
        <v>19.6</v>
      </c>
      <c r="I27" s="118">
        <v>20.9</v>
      </c>
      <c r="J27" s="118">
        <v>22</v>
      </c>
      <c r="K27" s="118">
        <v>21.5</v>
      </c>
      <c r="L27" s="118">
        <v>22.1</v>
      </c>
      <c r="M27" s="118">
        <v>22.4</v>
      </c>
      <c r="N27" s="118">
        <v>23</v>
      </c>
      <c r="O27" s="65">
        <v>14</v>
      </c>
    </row>
    <row r="28" spans="1:15" ht="15" customHeight="1">
      <c r="A28" s="61">
        <v>15</v>
      </c>
      <c r="B28" s="62"/>
      <c r="C28" s="63" t="s">
        <v>119</v>
      </c>
      <c r="D28" s="94" t="s">
        <v>128</v>
      </c>
      <c r="E28" s="94" t="s">
        <v>128</v>
      </c>
      <c r="F28" s="94" t="s">
        <v>128</v>
      </c>
      <c r="G28" s="94" t="s">
        <v>128</v>
      </c>
      <c r="H28" s="120" t="s">
        <v>128</v>
      </c>
      <c r="I28" s="120" t="s">
        <v>128</v>
      </c>
      <c r="J28" s="120" t="s">
        <v>128</v>
      </c>
      <c r="K28" s="120" t="s">
        <v>128</v>
      </c>
      <c r="L28" s="120" t="s">
        <v>128</v>
      </c>
      <c r="M28" s="120" t="s">
        <v>128</v>
      </c>
      <c r="N28" s="120" t="s">
        <v>128</v>
      </c>
      <c r="O28" s="65">
        <v>15</v>
      </c>
    </row>
    <row r="29" spans="1:15" ht="15" customHeight="1">
      <c r="A29" s="61">
        <v>16</v>
      </c>
      <c r="B29" s="62"/>
      <c r="C29" s="63" t="s">
        <v>120</v>
      </c>
      <c r="D29" s="64"/>
      <c r="E29" s="64"/>
      <c r="F29" s="64"/>
      <c r="G29" s="38"/>
      <c r="H29" s="113"/>
      <c r="I29" s="113"/>
      <c r="J29" s="118"/>
      <c r="K29" s="118"/>
      <c r="L29" s="118"/>
      <c r="M29" s="116"/>
      <c r="N29" s="116"/>
      <c r="O29" s="68"/>
    </row>
    <row r="30" spans="1:15" ht="15" customHeight="1">
      <c r="A30" s="63"/>
      <c r="B30" s="62"/>
      <c r="C30" s="63" t="s">
        <v>121</v>
      </c>
      <c r="D30" s="64">
        <v>15900</v>
      </c>
      <c r="E30" s="64">
        <v>16600</v>
      </c>
      <c r="F30" s="64">
        <v>18500</v>
      </c>
      <c r="G30" s="66">
        <v>19900</v>
      </c>
      <c r="H30" s="118">
        <v>19.6</v>
      </c>
      <c r="I30" s="118">
        <v>20.9</v>
      </c>
      <c r="J30" s="118">
        <v>22</v>
      </c>
      <c r="K30" s="118">
        <v>21.5</v>
      </c>
      <c r="L30" s="118">
        <v>22.1</v>
      </c>
      <c r="M30" s="118">
        <v>22.4</v>
      </c>
      <c r="N30" s="67" t="s">
        <v>123</v>
      </c>
      <c r="O30" s="65">
        <v>16</v>
      </c>
    </row>
    <row r="31" spans="1:15" ht="15" customHeight="1">
      <c r="A31" s="69"/>
      <c r="B31" s="68"/>
      <c r="C31" s="63"/>
      <c r="D31" s="64"/>
      <c r="E31" s="64"/>
      <c r="F31" s="64"/>
      <c r="G31" s="64"/>
      <c r="H31" s="64"/>
      <c r="I31" s="64"/>
      <c r="J31" s="64"/>
      <c r="K31" s="64"/>
      <c r="L31" s="64"/>
      <c r="M31" s="64"/>
      <c r="N31" s="64"/>
      <c r="O31" s="68"/>
    </row>
    <row r="32" spans="1:15" ht="24.75" customHeight="1">
      <c r="A32" s="70">
        <v>17</v>
      </c>
      <c r="B32" s="18" t="s">
        <v>122</v>
      </c>
      <c r="C32" s="71"/>
      <c r="D32" s="72">
        <v>87200</v>
      </c>
      <c r="E32" s="72">
        <v>88000</v>
      </c>
      <c r="F32" s="72">
        <v>91400</v>
      </c>
      <c r="G32" s="72">
        <v>94000</v>
      </c>
      <c r="H32" s="122">
        <v>98.1</v>
      </c>
      <c r="I32" s="122">
        <v>101.7</v>
      </c>
      <c r="J32" s="122">
        <v>102</v>
      </c>
      <c r="K32" s="122">
        <v>103.3</v>
      </c>
      <c r="L32" s="122">
        <v>106.6</v>
      </c>
      <c r="M32" s="122">
        <v>107.9</v>
      </c>
      <c r="N32" s="122">
        <v>108.5</v>
      </c>
      <c r="O32" s="89">
        <v>17</v>
      </c>
    </row>
    <row r="33" spans="1:15" ht="15" customHeight="1">
      <c r="A33" s="69"/>
      <c r="B33" s="62"/>
      <c r="C33" s="69"/>
      <c r="D33" s="37"/>
      <c r="E33" s="37"/>
      <c r="F33" s="95"/>
      <c r="G33" s="95"/>
      <c r="H33" s="95"/>
      <c r="I33" s="95"/>
      <c r="J33" s="95"/>
      <c r="K33" s="95"/>
      <c r="L33" s="95"/>
      <c r="M33" s="95"/>
      <c r="N33" s="95"/>
      <c r="O33" s="62"/>
    </row>
    <row r="34" spans="1:15" ht="15" customHeight="1">
      <c r="A34" s="69"/>
      <c r="B34" s="62"/>
      <c r="C34" s="69"/>
      <c r="F34" s="95"/>
      <c r="G34" s="95"/>
      <c r="H34" s="95"/>
      <c r="I34" s="95"/>
      <c r="J34" s="95"/>
      <c r="K34" s="95"/>
      <c r="L34" s="95"/>
      <c r="M34" s="95"/>
      <c r="N34" s="95"/>
      <c r="O34" s="62"/>
    </row>
    <row r="35" spans="1:15" s="62" customFormat="1" ht="15" customHeight="1">
      <c r="A35" s="161" t="s">
        <v>98</v>
      </c>
      <c r="B35" s="161"/>
      <c r="C35" s="161"/>
      <c r="D35" s="161"/>
      <c r="E35" s="161"/>
      <c r="F35" s="161"/>
      <c r="G35" s="161"/>
      <c r="H35" s="161" t="s">
        <v>98</v>
      </c>
      <c r="I35" s="161"/>
      <c r="J35" s="161"/>
      <c r="K35" s="161"/>
      <c r="L35" s="161"/>
      <c r="M35" s="161"/>
      <c r="N35" s="161"/>
      <c r="O35" s="161"/>
    </row>
    <row r="36" spans="1:15" ht="15" customHeight="1">
      <c r="A36" s="62"/>
      <c r="B36" s="62"/>
      <c r="C36" s="62"/>
      <c r="O36" s="62"/>
    </row>
    <row r="37" spans="1:15" s="62" customFormat="1" ht="24.75" customHeight="1">
      <c r="A37" s="61">
        <v>18</v>
      </c>
      <c r="B37" s="62" t="s">
        <v>105</v>
      </c>
      <c r="C37" s="63"/>
      <c r="D37" s="10">
        <v>-10.9</v>
      </c>
      <c r="E37" s="11">
        <v>-8.3</v>
      </c>
      <c r="F37" s="12">
        <v>0.5</v>
      </c>
      <c r="G37" s="12">
        <v>2</v>
      </c>
      <c r="H37" s="11">
        <v>-1.5</v>
      </c>
      <c r="I37" s="11">
        <v>3.1</v>
      </c>
      <c r="J37" s="11">
        <v>1.2</v>
      </c>
      <c r="K37" s="11">
        <v>-2.8</v>
      </c>
      <c r="L37" s="11">
        <v>1</v>
      </c>
      <c r="M37" s="11">
        <v>1.4</v>
      </c>
      <c r="N37" s="11">
        <v>-0.9</v>
      </c>
      <c r="O37" s="65">
        <v>18</v>
      </c>
    </row>
    <row r="38" spans="1:15" s="62" customFormat="1" ht="24.75" customHeight="1">
      <c r="A38" s="61">
        <v>19</v>
      </c>
      <c r="B38" s="62" t="s">
        <v>106</v>
      </c>
      <c r="C38" s="63"/>
      <c r="D38" s="11">
        <v>-4.7</v>
      </c>
      <c r="E38" s="12">
        <v>7.7</v>
      </c>
      <c r="F38" s="12">
        <v>2.4</v>
      </c>
      <c r="G38" s="11">
        <v>-0.8</v>
      </c>
      <c r="H38" s="11">
        <v>12.1</v>
      </c>
      <c r="I38" s="11">
        <v>3.3</v>
      </c>
      <c r="J38" s="11">
        <v>0.9</v>
      </c>
      <c r="K38" s="11">
        <v>0.7</v>
      </c>
      <c r="L38" s="11">
        <v>2.8</v>
      </c>
      <c r="M38" s="11">
        <v>2.3</v>
      </c>
      <c r="N38" s="11">
        <v>-1.2</v>
      </c>
      <c r="O38" s="65">
        <v>19</v>
      </c>
    </row>
    <row r="39" spans="1:15" s="62" customFormat="1" ht="15" customHeight="1">
      <c r="A39" s="61">
        <v>20</v>
      </c>
      <c r="C39" s="63" t="s">
        <v>107</v>
      </c>
      <c r="D39" s="12">
        <v>7.4</v>
      </c>
      <c r="E39" s="10">
        <v>-28.7</v>
      </c>
      <c r="F39" s="12">
        <v>2.8</v>
      </c>
      <c r="G39" s="10">
        <v>13.5</v>
      </c>
      <c r="H39" s="11">
        <v>-2.4</v>
      </c>
      <c r="I39" s="10">
        <v>-45.1</v>
      </c>
      <c r="J39" s="11">
        <v>-4.4</v>
      </c>
      <c r="K39" s="11">
        <v>-7</v>
      </c>
      <c r="L39" s="11">
        <v>5</v>
      </c>
      <c r="M39" s="11">
        <v>0</v>
      </c>
      <c r="N39" s="67" t="s">
        <v>123</v>
      </c>
      <c r="O39" s="65">
        <v>20</v>
      </c>
    </row>
    <row r="40" spans="1:15" s="62" customFormat="1" ht="15" customHeight="1">
      <c r="A40" s="61">
        <v>21</v>
      </c>
      <c r="C40" s="63" t="s">
        <v>108</v>
      </c>
      <c r="D40" s="11">
        <v>-4.8</v>
      </c>
      <c r="E40" s="12">
        <v>8.1</v>
      </c>
      <c r="F40" s="12">
        <v>2.4</v>
      </c>
      <c r="G40" s="12">
        <v>-0.9</v>
      </c>
      <c r="H40" s="12">
        <v>12.2</v>
      </c>
      <c r="I40" s="12">
        <v>3.7</v>
      </c>
      <c r="J40" s="12">
        <v>0.9</v>
      </c>
      <c r="K40" s="12">
        <v>0.8</v>
      </c>
      <c r="L40" s="11">
        <v>2.8</v>
      </c>
      <c r="M40" s="11">
        <v>2.3</v>
      </c>
      <c r="N40" s="11">
        <v>-1.2</v>
      </c>
      <c r="O40" s="65">
        <v>21</v>
      </c>
    </row>
    <row r="41" spans="1:15" s="62" customFormat="1" ht="15" customHeight="1">
      <c r="A41" s="61">
        <v>22</v>
      </c>
      <c r="C41" s="63" t="s">
        <v>109</v>
      </c>
      <c r="D41" s="94" t="s">
        <v>128</v>
      </c>
      <c r="E41" s="94" t="s">
        <v>128</v>
      </c>
      <c r="F41" s="94" t="s">
        <v>128</v>
      </c>
      <c r="G41" s="94" t="s">
        <v>128</v>
      </c>
      <c r="H41" s="94" t="s">
        <v>128</v>
      </c>
      <c r="I41" s="94" t="s">
        <v>128</v>
      </c>
      <c r="J41" s="94" t="s">
        <v>128</v>
      </c>
      <c r="K41" s="94" t="s">
        <v>128</v>
      </c>
      <c r="L41" s="11" t="s">
        <v>128</v>
      </c>
      <c r="M41" s="11" t="s">
        <v>128</v>
      </c>
      <c r="N41" s="67" t="s">
        <v>123</v>
      </c>
      <c r="O41" s="65">
        <v>22</v>
      </c>
    </row>
    <row r="42" spans="1:15" s="62" customFormat="1" ht="24.75" customHeight="1">
      <c r="A42" s="61">
        <v>23</v>
      </c>
      <c r="B42" s="62" t="s">
        <v>110</v>
      </c>
      <c r="C42" s="63"/>
      <c r="D42" s="11">
        <v>-3.3</v>
      </c>
      <c r="E42" s="11">
        <v>-4.8</v>
      </c>
      <c r="F42" s="12">
        <v>10.5</v>
      </c>
      <c r="G42" s="12">
        <v>10.2</v>
      </c>
      <c r="H42" s="11">
        <v>12.7</v>
      </c>
      <c r="I42" s="11">
        <v>5.3</v>
      </c>
      <c r="J42" s="11">
        <v>-4.1</v>
      </c>
      <c r="K42" s="11">
        <v>6.3</v>
      </c>
      <c r="L42" s="11">
        <v>3</v>
      </c>
      <c r="M42" s="11">
        <v>-0.9</v>
      </c>
      <c r="N42" s="11">
        <v>2.5</v>
      </c>
      <c r="O42" s="65">
        <v>23</v>
      </c>
    </row>
    <row r="43" spans="1:15" s="62" customFormat="1" ht="24.75" customHeight="1">
      <c r="A43" s="61">
        <v>24</v>
      </c>
      <c r="B43" s="62" t="s">
        <v>111</v>
      </c>
      <c r="C43" s="63"/>
      <c r="D43" s="11">
        <v>-0.7</v>
      </c>
      <c r="E43" s="11">
        <v>-0.4</v>
      </c>
      <c r="F43" s="11">
        <v>-1.8</v>
      </c>
      <c r="G43" s="11">
        <v>-3.4</v>
      </c>
      <c r="H43" s="11">
        <v>-1.1</v>
      </c>
      <c r="I43" s="11">
        <v>0.8</v>
      </c>
      <c r="J43" s="11">
        <v>-1.7</v>
      </c>
      <c r="K43" s="11">
        <v>1.5</v>
      </c>
      <c r="L43" s="11">
        <v>2.8</v>
      </c>
      <c r="M43" s="11">
        <v>-0.1</v>
      </c>
      <c r="N43" s="11">
        <v>-2.1</v>
      </c>
      <c r="O43" s="65">
        <v>24</v>
      </c>
    </row>
    <row r="44" spans="1:15" s="62" customFormat="1" ht="12.75">
      <c r="A44" s="61">
        <v>25</v>
      </c>
      <c r="C44" s="63" t="s">
        <v>112</v>
      </c>
      <c r="D44" s="11">
        <v>-3.1</v>
      </c>
      <c r="E44" s="11">
        <v>-1.2</v>
      </c>
      <c r="F44" s="11">
        <v>-3.3</v>
      </c>
      <c r="G44" s="11">
        <v>-1.6</v>
      </c>
      <c r="H44" s="11">
        <v>-0.8</v>
      </c>
      <c r="I44" s="11">
        <v>0.4</v>
      </c>
      <c r="J44" s="11">
        <v>-3.8</v>
      </c>
      <c r="K44" s="11">
        <v>1.1</v>
      </c>
      <c r="L44" s="11">
        <v>3</v>
      </c>
      <c r="M44" s="11">
        <v>-0.7</v>
      </c>
      <c r="N44" s="67" t="s">
        <v>123</v>
      </c>
      <c r="O44" s="65">
        <v>25</v>
      </c>
    </row>
    <row r="45" spans="1:15" s="62" customFormat="1" ht="12.75">
      <c r="A45" s="61">
        <v>26</v>
      </c>
      <c r="C45" s="63" t="s">
        <v>113</v>
      </c>
      <c r="D45" s="11">
        <v>1.1</v>
      </c>
      <c r="E45" s="11">
        <v>-2</v>
      </c>
      <c r="F45" s="11">
        <v>2.1</v>
      </c>
      <c r="G45" s="11">
        <v>-1.6</v>
      </c>
      <c r="H45" s="11">
        <v>-0.4</v>
      </c>
      <c r="I45" s="11">
        <v>-2.1</v>
      </c>
      <c r="J45" s="11">
        <v>-0.4</v>
      </c>
      <c r="K45" s="11">
        <v>-3.8</v>
      </c>
      <c r="L45" s="11">
        <v>-3.5</v>
      </c>
      <c r="M45" s="11">
        <v>1.8</v>
      </c>
      <c r="N45" s="67" t="s">
        <v>123</v>
      </c>
      <c r="O45" s="65">
        <v>26</v>
      </c>
    </row>
    <row r="46" spans="1:15" s="62" customFormat="1" ht="12.75">
      <c r="A46" s="61">
        <v>27</v>
      </c>
      <c r="C46" s="63" t="s">
        <v>114</v>
      </c>
      <c r="D46" s="12">
        <v>10.5</v>
      </c>
      <c r="E46" s="12">
        <v>9.3</v>
      </c>
      <c r="F46" s="11">
        <v>-2.5</v>
      </c>
      <c r="G46" s="10">
        <v>-17.4</v>
      </c>
      <c r="H46" s="11">
        <v>-4.7</v>
      </c>
      <c r="I46" s="10">
        <v>13.2</v>
      </c>
      <c r="J46" s="11">
        <v>7.5</v>
      </c>
      <c r="K46" s="11">
        <v>17.8</v>
      </c>
      <c r="L46" s="11">
        <v>14.9</v>
      </c>
      <c r="M46" s="11">
        <v>-0.8</v>
      </c>
      <c r="N46" s="67" t="s">
        <v>123</v>
      </c>
      <c r="O46" s="65">
        <v>27</v>
      </c>
    </row>
    <row r="47" spans="1:15" s="62" customFormat="1" ht="24.75" customHeight="1">
      <c r="A47" s="61">
        <v>28</v>
      </c>
      <c r="B47" s="62" t="s">
        <v>115</v>
      </c>
      <c r="C47" s="63"/>
      <c r="D47" s="11">
        <v>-4.5</v>
      </c>
      <c r="E47" s="12">
        <v>3.8</v>
      </c>
      <c r="F47" s="12">
        <v>4.4</v>
      </c>
      <c r="G47" s="12">
        <v>9.9</v>
      </c>
      <c r="H47" s="12">
        <v>12.4</v>
      </c>
      <c r="I47" s="12">
        <v>4.4</v>
      </c>
      <c r="J47" s="12">
        <v>2.1</v>
      </c>
      <c r="K47" s="12">
        <v>2</v>
      </c>
      <c r="L47" s="11">
        <v>6.2</v>
      </c>
      <c r="M47" s="11">
        <v>5</v>
      </c>
      <c r="N47" s="11">
        <v>2.1</v>
      </c>
      <c r="O47" s="65">
        <v>28</v>
      </c>
    </row>
    <row r="48" spans="1:15" s="62" customFormat="1" ht="12.75">
      <c r="A48" s="61">
        <v>29</v>
      </c>
      <c r="C48" s="63" t="s">
        <v>116</v>
      </c>
      <c r="D48" s="12">
        <v>0.3</v>
      </c>
      <c r="E48" s="12">
        <v>8.4</v>
      </c>
      <c r="F48" s="12">
        <v>6.7</v>
      </c>
      <c r="G48" s="12">
        <v>4.7</v>
      </c>
      <c r="H48" s="12">
        <v>5.8</v>
      </c>
      <c r="I48" s="12">
        <v>0.5</v>
      </c>
      <c r="J48" s="11">
        <v>-4.8</v>
      </c>
      <c r="K48" s="11">
        <v>-9</v>
      </c>
      <c r="L48" s="11">
        <v>-1.4</v>
      </c>
      <c r="M48" s="11">
        <v>5.2</v>
      </c>
      <c r="N48" s="67" t="s">
        <v>123</v>
      </c>
      <c r="O48" s="65">
        <v>29</v>
      </c>
    </row>
    <row r="49" spans="1:15" s="62" customFormat="1" ht="13.5" customHeight="1">
      <c r="A49" s="61">
        <v>30</v>
      </c>
      <c r="C49" s="63" t="s">
        <v>117</v>
      </c>
      <c r="D49" s="11">
        <v>-7.2</v>
      </c>
      <c r="E49" s="12">
        <v>1</v>
      </c>
      <c r="F49" s="12">
        <v>2.8</v>
      </c>
      <c r="G49" s="12">
        <v>13.3</v>
      </c>
      <c r="H49" s="12">
        <v>16.5</v>
      </c>
      <c r="I49" s="12">
        <v>6.6</v>
      </c>
      <c r="J49" s="12">
        <v>5.7</v>
      </c>
      <c r="K49" s="12">
        <v>7.2</v>
      </c>
      <c r="L49" s="11">
        <v>9.3</v>
      </c>
      <c r="M49" s="11">
        <v>4.9</v>
      </c>
      <c r="N49" s="67" t="s">
        <v>123</v>
      </c>
      <c r="O49" s="65">
        <v>30</v>
      </c>
    </row>
    <row r="50" spans="1:15" s="62" customFormat="1" ht="24.75" customHeight="1">
      <c r="A50" s="61">
        <v>31</v>
      </c>
      <c r="B50" s="62" t="s">
        <v>118</v>
      </c>
      <c r="C50" s="63"/>
      <c r="D50" s="12">
        <v>0.4</v>
      </c>
      <c r="E50" s="12">
        <v>4.1</v>
      </c>
      <c r="F50" s="12">
        <v>12</v>
      </c>
      <c r="G50" s="12">
        <v>7.2</v>
      </c>
      <c r="H50" s="11">
        <v>-1.4</v>
      </c>
      <c r="I50" s="11">
        <v>7</v>
      </c>
      <c r="J50" s="11">
        <v>5.1</v>
      </c>
      <c r="K50" s="11">
        <v>-2.2</v>
      </c>
      <c r="L50" s="11">
        <v>2.5</v>
      </c>
      <c r="M50" s="11">
        <v>1.3</v>
      </c>
      <c r="N50" s="11">
        <v>2.9</v>
      </c>
      <c r="O50" s="65">
        <v>31</v>
      </c>
    </row>
    <row r="51" spans="1:15" s="62" customFormat="1" ht="12.75">
      <c r="A51" s="61">
        <v>32</v>
      </c>
      <c r="C51" s="63" t="s">
        <v>119</v>
      </c>
      <c r="D51" s="94" t="s">
        <v>128</v>
      </c>
      <c r="E51" s="94" t="s">
        <v>128</v>
      </c>
      <c r="F51" s="94" t="s">
        <v>128</v>
      </c>
      <c r="G51" s="94" t="s">
        <v>128</v>
      </c>
      <c r="H51" s="94" t="s">
        <v>128</v>
      </c>
      <c r="I51" s="94" t="s">
        <v>128</v>
      </c>
      <c r="J51" s="94" t="s">
        <v>128</v>
      </c>
      <c r="K51" s="94" t="s">
        <v>128</v>
      </c>
      <c r="L51" s="11" t="s">
        <v>128</v>
      </c>
      <c r="M51" s="11" t="s">
        <v>128</v>
      </c>
      <c r="N51" s="11" t="s">
        <v>128</v>
      </c>
      <c r="O51" s="65">
        <v>32</v>
      </c>
    </row>
    <row r="52" spans="1:15" s="62" customFormat="1" ht="12.75">
      <c r="A52" s="61">
        <v>33</v>
      </c>
      <c r="C52" s="63" t="s">
        <v>120</v>
      </c>
      <c r="D52" s="12"/>
      <c r="E52" s="12"/>
      <c r="F52" s="12"/>
      <c r="G52" s="12"/>
      <c r="H52" s="12"/>
      <c r="I52" s="12"/>
      <c r="J52" s="12"/>
      <c r="K52" s="12"/>
      <c r="L52" s="11"/>
      <c r="M52" s="11"/>
      <c r="N52" s="11"/>
      <c r="O52" s="65"/>
    </row>
    <row r="53" spans="1:15" s="62" customFormat="1" ht="12.75">
      <c r="A53" s="63"/>
      <c r="C53" s="63" t="s">
        <v>121</v>
      </c>
      <c r="D53" s="12">
        <v>0.4</v>
      </c>
      <c r="E53" s="12">
        <v>4.1</v>
      </c>
      <c r="F53" s="12">
        <v>12</v>
      </c>
      <c r="G53" s="12">
        <v>7.2</v>
      </c>
      <c r="H53" s="11">
        <v>-1.4</v>
      </c>
      <c r="I53" s="11">
        <v>7</v>
      </c>
      <c r="J53" s="11">
        <v>5.1</v>
      </c>
      <c r="K53" s="11">
        <v>-2.2</v>
      </c>
      <c r="L53" s="11">
        <v>2.5</v>
      </c>
      <c r="M53" s="11">
        <v>1.3</v>
      </c>
      <c r="N53" s="67" t="s">
        <v>123</v>
      </c>
      <c r="O53" s="65">
        <v>33</v>
      </c>
    </row>
    <row r="54" spans="2:15" s="62" customFormat="1" ht="12.75">
      <c r="B54" s="68"/>
      <c r="C54" s="63"/>
      <c r="D54" s="12"/>
      <c r="E54" s="12"/>
      <c r="F54" s="12"/>
      <c r="G54" s="12"/>
      <c r="H54" s="12"/>
      <c r="I54" s="12"/>
      <c r="J54" s="12"/>
      <c r="K54" s="12"/>
      <c r="L54" s="12"/>
      <c r="M54" s="12"/>
      <c r="N54" s="11"/>
      <c r="O54" s="68"/>
    </row>
    <row r="55" spans="1:15" s="18" customFormat="1" ht="24.75" customHeight="1">
      <c r="A55" s="70">
        <v>34</v>
      </c>
      <c r="B55" s="18" t="s">
        <v>122</v>
      </c>
      <c r="C55" s="71"/>
      <c r="D55" s="78">
        <v>-2.4</v>
      </c>
      <c r="E55" s="92">
        <v>0.9</v>
      </c>
      <c r="F55" s="92">
        <v>3.8</v>
      </c>
      <c r="G55" s="92">
        <v>2.9</v>
      </c>
      <c r="H55" s="92">
        <v>4.3</v>
      </c>
      <c r="I55" s="92">
        <v>3.7</v>
      </c>
      <c r="J55" s="78">
        <v>0.3</v>
      </c>
      <c r="K55" s="78">
        <v>1.3</v>
      </c>
      <c r="L55" s="78">
        <v>3.2</v>
      </c>
      <c r="M55" s="78">
        <v>1.2</v>
      </c>
      <c r="N55" s="78">
        <v>0.5</v>
      </c>
      <c r="O55" s="73">
        <v>34</v>
      </c>
    </row>
  </sheetData>
  <mergeCells count="6">
    <mergeCell ref="H35:O35"/>
    <mergeCell ref="A35:G35"/>
    <mergeCell ref="B6:C6"/>
    <mergeCell ref="B7:C7"/>
    <mergeCell ref="H12:O12"/>
    <mergeCell ref="A12:G12"/>
  </mergeCells>
  <printOptions horizontalCentered="1"/>
  <pageMargins left="0.7874015748031497" right="0.7874015748031497" top="0.984251968503937" bottom="0.984251968503937" header="0.5118110236220472" footer="0.5118110236220472"/>
  <pageSetup firstPageNumber="16" useFirstPageNumber="1" fitToWidth="2" fitToHeight="1" horizontalDpi="600" verticalDpi="600" orientation="portrait" paperSize="9" scale="74"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slt1i4</cp:lastModifiedBy>
  <cp:lastPrinted>2007-09-18T12:22:40Z</cp:lastPrinted>
  <dcterms:created xsi:type="dcterms:W3CDTF">2004-10-21T09:09:22Z</dcterms:created>
  <dcterms:modified xsi:type="dcterms:W3CDTF">2008-02-20T13:37:01Z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